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Z:\TrueTrade Katalog\Dokumentation\TrueTrade Prisbog\"/>
    </mc:Choice>
  </mc:AlternateContent>
  <xr:revisionPtr revIDLastSave="0" documentId="13_ncr:1_{9FC881FD-BD3E-49B2-8923-FB9809189B4B}" xr6:coauthVersionLast="44" xr6:coauthVersionMax="44" xr10:uidLastSave="{00000000-0000-0000-0000-000000000000}"/>
  <bookViews>
    <workbookView xWindow="5445" yWindow="1485" windowWidth="25110" windowHeight="14295" xr2:uid="{00000000-000D-0000-FFFF-FFFF00000000}"/>
  </bookViews>
  <sheets>
    <sheet name="Pricebook - UK" sheetId="1" r:id="rId1"/>
    <sheet name="Field description - UK" sheetId="6" r:id="rId2"/>
    <sheet name="Feltindhold" sheetId="4" state="hidden" r:id="rId3"/>
  </sheets>
  <definedNames>
    <definedName name="Enheder">Feltindhold!$B$3:$B$218</definedName>
    <definedName name="_xlnm.Print_Area" localSheetId="1">'Field description - UK'!$A$1:$G$61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<sst xmlns="http://schemas.openxmlformats.org/spreadsheetml/2006/main" count="418" uniqueCount="335">
  <si>
    <t>HDR</t>
  </si>
  <si>
    <t>DET</t>
  </si>
  <si>
    <t>TXT</t>
  </si>
  <si>
    <t>ID</t>
  </si>
  <si>
    <t>n/a</t>
  </si>
  <si>
    <t>IssueDate</t>
  </si>
  <si>
    <t>StartDate</t>
  </si>
  <si>
    <t>EndDate</t>
  </si>
  <si>
    <t>Description</t>
  </si>
  <si>
    <t>EndPointID</t>
  </si>
  <si>
    <t>Name</t>
  </si>
  <si>
    <t>ExtendedID</t>
  </si>
  <si>
    <t>OrderableUnit</t>
  </si>
  <si>
    <t>PriceAmount</t>
  </si>
  <si>
    <t>Beløb</t>
  </si>
  <si>
    <t>Heltal</t>
  </si>
  <si>
    <t>Enheder</t>
  </si>
  <si>
    <t>Stk</t>
  </si>
  <si>
    <t>Rulle</t>
  </si>
  <si>
    <t>Pakke</t>
  </si>
  <si>
    <t>Karton</t>
  </si>
  <si>
    <t>Dispenser</t>
  </si>
  <si>
    <t>Ampul</t>
  </si>
  <si>
    <t>Ark</t>
  </si>
  <si>
    <t>Bakke</t>
  </si>
  <si>
    <t>Balle</t>
  </si>
  <si>
    <t>Batch</t>
  </si>
  <si>
    <t>Billadning</t>
  </si>
  <si>
    <t>Blok</t>
  </si>
  <si>
    <t>Bog</t>
  </si>
  <si>
    <t>Bolt</t>
  </si>
  <si>
    <t>Bulk</t>
  </si>
  <si>
    <t>Bundt</t>
  </si>
  <si>
    <t>Bæger</t>
  </si>
  <si>
    <t>Bøtte</t>
  </si>
  <si>
    <t>Bånd</t>
  </si>
  <si>
    <t>Container</t>
  </si>
  <si>
    <t>Cylinder</t>
  </si>
  <si>
    <t>Dag</t>
  </si>
  <si>
    <t>Dunk</t>
  </si>
  <si>
    <t>Dusin</t>
  </si>
  <si>
    <t>Fad</t>
  </si>
  <si>
    <t>Flaske</t>
  </si>
  <si>
    <t>Forsendelse</t>
  </si>
  <si>
    <t>Gallon (UK)</t>
  </si>
  <si>
    <t>Gallon (US)</t>
  </si>
  <si>
    <t>Gram</t>
  </si>
  <si>
    <t>Gros</t>
  </si>
  <si>
    <t>Hjul</t>
  </si>
  <si>
    <t>Hundredvægt (UK)</t>
  </si>
  <si>
    <t>Hylster</t>
  </si>
  <si>
    <t>Hætteflaske</t>
  </si>
  <si>
    <t>Kande</t>
  </si>
  <si>
    <t>Kasse</t>
  </si>
  <si>
    <t>Kegle</t>
  </si>
  <si>
    <t>Kilogram</t>
  </si>
  <si>
    <t>Kiste</t>
  </si>
  <si>
    <t>Kit</t>
  </si>
  <si>
    <t>Kort</t>
  </si>
  <si>
    <t>Kubikcentimeter</t>
  </si>
  <si>
    <t>Kubikfod</t>
  </si>
  <si>
    <t>Kubikmeter</t>
  </si>
  <si>
    <t>Kubikmillimeter</t>
  </si>
  <si>
    <t>Kurv</t>
  </si>
  <si>
    <t>Kuvert</t>
  </si>
  <si>
    <t>Kvadratcentimeter</t>
  </si>
  <si>
    <t>Kvadratfod</t>
  </si>
  <si>
    <t>Kvadratkilometer</t>
  </si>
  <si>
    <t>Kvadratmeter</t>
  </si>
  <si>
    <t>Liter</t>
  </si>
  <si>
    <t>Meter</t>
  </si>
  <si>
    <t>Milligram</t>
  </si>
  <si>
    <t>Milliliter</t>
  </si>
  <si>
    <t>Millimeter</t>
  </si>
  <si>
    <t>Minut</t>
  </si>
  <si>
    <t>Måned</t>
  </si>
  <si>
    <t>Par</t>
  </si>
  <si>
    <t>Parti</t>
  </si>
  <si>
    <t>Pose</t>
  </si>
  <si>
    <t>Pund</t>
  </si>
  <si>
    <t>Quart (UK)</t>
  </si>
  <si>
    <t>Quart (US)</t>
  </si>
  <si>
    <t>Ris</t>
  </si>
  <si>
    <t>Segment</t>
  </si>
  <si>
    <t>Sektion</t>
  </si>
  <si>
    <t>Spand</t>
  </si>
  <si>
    <t>Spole</t>
  </si>
  <si>
    <t>Stativ</t>
  </si>
  <si>
    <t>Strimmel</t>
  </si>
  <si>
    <t>Sæk</t>
  </si>
  <si>
    <t>Sæt</t>
  </si>
  <si>
    <t>Tablet</t>
  </si>
  <si>
    <t>Time</t>
  </si>
  <si>
    <t>Tomme</t>
  </si>
  <si>
    <t>Trisse</t>
  </si>
  <si>
    <t>Uge</t>
  </si>
  <si>
    <t>Vognladning</t>
  </si>
  <si>
    <t>Yard</t>
  </si>
  <si>
    <t>Æske</t>
  </si>
  <si>
    <t>År</t>
  </si>
  <si>
    <t>Kvadratmillimeter</t>
  </si>
  <si>
    <t>Kvadrattomme</t>
  </si>
  <si>
    <t xml:space="preserve">Validering: </t>
  </si>
  <si>
    <t>DISSE OPLYSNINGER MÅ IKKE ÆNDRES!</t>
  </si>
  <si>
    <t xml:space="preserve">VIGTIGT: </t>
  </si>
  <si>
    <t>Bemærk:</t>
  </si>
  <si>
    <t>CataloguePricingUpdate</t>
  </si>
  <si>
    <t>CataloguePricingUpdate.ValidityPeriod</t>
  </si>
  <si>
    <t>CataloguePricingUpdate.ProviderParty</t>
  </si>
  <si>
    <t>CataloguePricingUpdate.ProviderParty.PartyName</t>
  </si>
  <si>
    <t>CataloguePricingUpdate.ReceiverParty</t>
  </si>
  <si>
    <t>CataloguePricingUpdate.ReceiverParty.PartyName</t>
  </si>
  <si>
    <t>CataloguePricingUpdate.ReferencedContract</t>
  </si>
  <si>
    <t>CataloguePricingUpdate.CataloguePricingUpdateLine</t>
  </si>
  <si>
    <t>CataloguePricingUpdate.CataloguePricingUpdateLine.RequiredItemLocationQuantity.Price</t>
  </si>
  <si>
    <t>Dåse</t>
  </si>
  <si>
    <t>Palle</t>
  </si>
  <si>
    <t>Tube</t>
  </si>
  <si>
    <t>Acre</t>
  </si>
  <si>
    <t>Ampere</t>
  </si>
  <si>
    <t>Antal lag</t>
  </si>
  <si>
    <t>bar</t>
  </si>
  <si>
    <t>Batt</t>
  </si>
  <si>
    <t>Becquerel pr. kilogram</t>
  </si>
  <si>
    <t>Board foot</t>
  </si>
  <si>
    <t>Boks</t>
  </si>
  <si>
    <t>Bruttoregisterton</t>
  </si>
  <si>
    <t>Bushel (UK)</t>
  </si>
  <si>
    <t>Candela</t>
  </si>
  <si>
    <t>Centiliter</t>
  </si>
  <si>
    <t>Centimeter</t>
  </si>
  <si>
    <t>Deciliter</t>
  </si>
  <si>
    <t>Decimeter</t>
  </si>
  <si>
    <t>Dele pr. milliard</t>
  </si>
  <si>
    <t>Dele pr. million</t>
  </si>
  <si>
    <t>Enhed</t>
  </si>
  <si>
    <t>Etui</t>
  </si>
  <si>
    <t>Fahrenheit</t>
  </si>
  <si>
    <t>Flydende Ounce (US)</t>
  </si>
  <si>
    <t>Fod</t>
  </si>
  <si>
    <t>Glas</t>
  </si>
  <si>
    <t>Grad</t>
  </si>
  <si>
    <t>Grad Celsius</t>
  </si>
  <si>
    <t>Gram pr. hektogram</t>
  </si>
  <si>
    <t>Gram pr. kilogram</t>
  </si>
  <si>
    <t>Gram pr. kubikcentimeter</t>
  </si>
  <si>
    <t>Gram pr. kvadratmeter</t>
  </si>
  <si>
    <t>Gram pr. liter</t>
  </si>
  <si>
    <t>Hektar</t>
  </si>
  <si>
    <t>Hektogram</t>
  </si>
  <si>
    <t>Hektoliter</t>
  </si>
  <si>
    <t>Hektopascal</t>
  </si>
  <si>
    <t>Hertz</t>
  </si>
  <si>
    <t>Hestekræft</t>
  </si>
  <si>
    <t>hundrede stk</t>
  </si>
  <si>
    <t>Indkøbstaske</t>
  </si>
  <si>
    <t>Joule</t>
  </si>
  <si>
    <t>Kelvin</t>
  </si>
  <si>
    <t>Kiloampere</t>
  </si>
  <si>
    <t>Kilobecquerel pr. kilogram</t>
  </si>
  <si>
    <t>Kilogram pr. kilogram</t>
  </si>
  <si>
    <t>Kilogram pr. kubikmeter</t>
  </si>
  <si>
    <t>Kilogram pr. kvadratmeter</t>
  </si>
  <si>
    <t>Kilogram pr. sekund</t>
  </si>
  <si>
    <t>Kilohertz</t>
  </si>
  <si>
    <t>Kilojoule</t>
  </si>
  <si>
    <t>Kilometer</t>
  </si>
  <si>
    <t>Kilometerpr. time</t>
  </si>
  <si>
    <t>Kiloohm</t>
  </si>
  <si>
    <t>Kilovolt</t>
  </si>
  <si>
    <t>Kilowatt</t>
  </si>
  <si>
    <t>Kilowatttime</t>
  </si>
  <si>
    <t>Kubikcentimeter pr. sekund</t>
  </si>
  <si>
    <t>Kubikdecimeter</t>
  </si>
  <si>
    <t>Kubikmeter pr. sekund</t>
  </si>
  <si>
    <t>Kubiktomme</t>
  </si>
  <si>
    <t>Kubikyard</t>
  </si>
  <si>
    <t>Kugle</t>
  </si>
  <si>
    <t>Kvadratmeter pr. sekund</t>
  </si>
  <si>
    <t>Kvadratmillimeter pr. sekund</t>
  </si>
  <si>
    <t>Kvadratyard</t>
  </si>
  <si>
    <t>Kvartal</t>
  </si>
  <si>
    <t>Ladning</t>
  </si>
  <si>
    <t>Ladpalle</t>
  </si>
  <si>
    <t>Længde</t>
  </si>
  <si>
    <t>Masseprocent</t>
  </si>
  <si>
    <t>Megahertz</t>
  </si>
  <si>
    <t>Megapascal</t>
  </si>
  <si>
    <t>Megawatt</t>
  </si>
  <si>
    <t>Megawattime</t>
  </si>
  <si>
    <t>Meter pr. kvadratsekund</t>
  </si>
  <si>
    <t>Meter pr. sekund</t>
  </si>
  <si>
    <t>Mikrogram pr. kubikmeter</t>
  </si>
  <si>
    <t>Mikrometer</t>
  </si>
  <si>
    <t>Mikrosekund</t>
  </si>
  <si>
    <t>mile (statute mile)</t>
  </si>
  <si>
    <t>Milliampere</t>
  </si>
  <si>
    <t>Millibar</t>
  </si>
  <si>
    <t>Milligram pr. kilogram</t>
  </si>
  <si>
    <t>Milligram pr. kubikmeter</t>
  </si>
  <si>
    <t>Milligram pr. liter</t>
  </si>
  <si>
    <t>Millijoule</t>
  </si>
  <si>
    <t>Millimeter pr. sekund</t>
  </si>
  <si>
    <t>Millimol</t>
  </si>
  <si>
    <t>Millimol pr. kilogram</t>
  </si>
  <si>
    <t>Millipascalsekund</t>
  </si>
  <si>
    <t>Millisekund</t>
  </si>
  <si>
    <t>Millitesla</t>
  </si>
  <si>
    <t>Millivolt</t>
  </si>
  <si>
    <t>Milliwatt</t>
  </si>
  <si>
    <t>Mol</t>
  </si>
  <si>
    <t>Mol pr. kilogram</t>
  </si>
  <si>
    <t>Nanometer</t>
  </si>
  <si>
    <t>Nanosekund</t>
  </si>
  <si>
    <t>Newton</t>
  </si>
  <si>
    <t>Ohm</t>
  </si>
  <si>
    <t>ounce (avoirdupois)</t>
  </si>
  <si>
    <t>Pascal</t>
  </si>
  <si>
    <t>Pascalsekund</t>
  </si>
  <si>
    <t>Peck dry (UK)</t>
  </si>
  <si>
    <t>Pint (US)</t>
  </si>
  <si>
    <t>Portion</t>
  </si>
  <si>
    <t>Procent</t>
  </si>
  <si>
    <t>Promille</t>
  </si>
  <si>
    <t>Reciprokke kubikmeter</t>
  </si>
  <si>
    <t>Reciprokke kvadratmeter</t>
  </si>
  <si>
    <t>Sekund</t>
  </si>
  <si>
    <t>Sortiment</t>
  </si>
  <si>
    <t>square mile (statute mile)</t>
  </si>
  <si>
    <t>Stang</t>
  </si>
  <si>
    <t>Tank</t>
  </si>
  <si>
    <t>Tesla</t>
  </si>
  <si>
    <t>Ton</t>
  </si>
  <si>
    <t>Ton (UK)</t>
  </si>
  <si>
    <t>Ton (US)</t>
  </si>
  <si>
    <t>Tromle</t>
  </si>
  <si>
    <t>Træfad</t>
  </si>
  <si>
    <t>Tusind</t>
  </si>
  <si>
    <t>Tønde</t>
  </si>
  <si>
    <t>Udskridning</t>
  </si>
  <si>
    <t>Udstilling</t>
  </si>
  <si>
    <t>Volt</t>
  </si>
  <si>
    <t>Watt</t>
  </si>
  <si>
    <t>Minimum quantity 1</t>
  </si>
  <si>
    <t>Maximum quantity 1</t>
  </si>
  <si>
    <t>**Minimum quantity 2</t>
  </si>
  <si>
    <t>**Maximum quantity 2</t>
  </si>
  <si>
    <t>**Minimum quantity 3</t>
  </si>
  <si>
    <t>**Maximum quantity 3</t>
  </si>
  <si>
    <t>**Minimum quantity 4</t>
  </si>
  <si>
    <t>**Maximum quantity 4</t>
  </si>
  <si>
    <t>**Minimum quantity 5</t>
  </si>
  <si>
    <t>**Maximum quantity 5</t>
  </si>
  <si>
    <t>*PriceBook ID</t>
  </si>
  <si>
    <t>*Issue Date</t>
  </si>
  <si>
    <t>Start date ValidityPeriod</t>
  </si>
  <si>
    <t>End date ValidityPeriod</t>
  </si>
  <si>
    <t>Description ValidityPeriod</t>
  </si>
  <si>
    <t>*Supplier CVR or P-number</t>
  </si>
  <si>
    <t>*SupplierName</t>
  </si>
  <si>
    <t>*SupplierCategory</t>
  </si>
  <si>
    <t>*PriceBook Endpoint CVR</t>
  </si>
  <si>
    <t>*Name of PriceBook Endpoint</t>
  </si>
  <si>
    <t>*Contract reference</t>
  </si>
  <si>
    <t>*Supplier ItemID</t>
  </si>
  <si>
    <t>Supplier ItemID ExtendedID</t>
  </si>
  <si>
    <t>*OrderableUnit</t>
  </si>
  <si>
    <t>*Net Price OrderableUnit</t>
  </si>
  <si>
    <t>**Net Price OrderableUnit 2</t>
  </si>
  <si>
    <t>**Net Price OrderableUnit 3</t>
  </si>
  <si>
    <t>**Net Price OrderableUnit 4</t>
  </si>
  <si>
    <t>**Net Price OrderableUnit 5</t>
  </si>
  <si>
    <t>Field description</t>
  </si>
  <si>
    <t>Header must not be removed or change. For upload in TrueLink, the sheet must be saved in CSV format</t>
  </si>
  <si>
    <r>
      <t>Before filling the item specifiocations, the existing line markd "</t>
    </r>
    <r>
      <rPr>
        <b/>
        <sz val="11"/>
        <rFont val="Calibri"/>
        <family val="2"/>
        <scheme val="minor"/>
      </rPr>
      <t>DET</t>
    </r>
    <r>
      <rPr>
        <sz val="11"/>
        <rFont val="Calibri"/>
        <family val="2"/>
        <scheme val="minor"/>
      </rPr>
      <t>" should be copied to the quantity of items in the catalogue. By copying validation at the line will be kept</t>
    </r>
  </si>
  <si>
    <t>If "HDR" or "DET" is marked red, som content or mandatory fields are missing at the line.</t>
  </si>
  <si>
    <r>
      <t xml:space="preserve">If a filed content is </t>
    </r>
    <r>
      <rPr>
        <sz val="11"/>
        <color rgb="FFFF0000"/>
        <rFont val="Calibri"/>
        <family val="2"/>
        <scheme val="minor"/>
      </rPr>
      <t>red</t>
    </r>
    <r>
      <rPr>
        <sz val="11"/>
        <rFont val="Calibri"/>
        <family val="2"/>
        <scheme val="minor"/>
      </rPr>
      <t>, is content in one or more fields related to the content wrong or missing.</t>
    </r>
  </si>
  <si>
    <t xml:space="preserve">I text field is allowed to use characters ; and "  </t>
  </si>
  <si>
    <t>Pricebook header informations</t>
  </si>
  <si>
    <t>Field number</t>
  </si>
  <si>
    <t>Field name</t>
  </si>
  <si>
    <t>Mandatory / optional</t>
  </si>
  <si>
    <t>Field type</t>
  </si>
  <si>
    <t>OIOUBL field name</t>
  </si>
  <si>
    <t>OIOUBL class</t>
  </si>
  <si>
    <t>Fix value "HDR"</t>
  </si>
  <si>
    <t xml:space="preserve">Mandatory  </t>
  </si>
  <si>
    <t>Mandatory</t>
  </si>
  <si>
    <t>Text</t>
  </si>
  <si>
    <t>Identification of the pricebook. 
Max. 255 characters.</t>
  </si>
  <si>
    <t>Optional</t>
  </si>
  <si>
    <t>Issue date for the pricebook
Format YYYY-MM-DD.</t>
  </si>
  <si>
    <t>Date</t>
  </si>
  <si>
    <t>Integer</t>
  </si>
  <si>
    <t>Amount</t>
  </si>
  <si>
    <t>Fix value "DET"</t>
  </si>
  <si>
    <t>Validity start date for the pricebook
See Field description for more information
Format YYYY-MM-DD.</t>
  </si>
  <si>
    <t>Validity end date for the pricebook
Format YYYY-MM-DD.</t>
  </si>
  <si>
    <t>Description of validity period. 
Max. 512 characters.</t>
  </si>
  <si>
    <t>Identification of supplier.
Either CVR-number or P-number (last is for internal or foreing supplier).</t>
  </si>
  <si>
    <t>Name of supplier
Not used in TrueTrade but important for achive in TrueLink.</t>
  </si>
  <si>
    <t xml:space="preserve">Customers CVR number </t>
  </si>
  <si>
    <t>Name of Customer.
Not used in TrueTrade but important for achive in TrueLink.</t>
  </si>
  <si>
    <t>Contract reference provide by the Customer.
Max. 255 characters.</t>
  </si>
  <si>
    <t>Pricebook detail information</t>
  </si>
  <si>
    <t>Suppliers ItemID
Max. 254 characters minus the lenght of the ExtendedID.
So, if ExtendedID is 54 characters, the Item ID must max. be 200 characters.</t>
  </si>
  <si>
    <t>Extended ID.
A pricebook can have more item lines with same itemID, if ExtendedID is used.
Max. size of ExtendedID - see description of Supplier ItemID.
Use of ExtendedID should be corresponding to same ExtendedID in the Catalogue.</t>
  </si>
  <si>
    <t>Orderable Unit
Valid value: See list of Units.</t>
  </si>
  <si>
    <t>Net price, incl. taxes, discount and fee. Ex. packaging tax. Currency in DKK. Format with 2 decimals, ex. 1250,25</t>
  </si>
  <si>
    <t>Validity Period</t>
  </si>
  <si>
    <t>Translation to English</t>
  </si>
  <si>
    <t>The validity period in Pricebook are used for:</t>
  </si>
  <si>
    <r>
      <t>·</t>
    </r>
    <r>
      <rPr>
        <sz val="8"/>
        <color theme="1"/>
        <rFont val="Times New Roman"/>
        <family val="1"/>
      </rPr>
      <t>         limitation on prices and assortment to a period</t>
    </r>
  </si>
  <si>
    <r>
      <t>·</t>
    </r>
    <r>
      <rPr>
        <sz val="8"/>
        <color theme="1"/>
        <rFont val="Times New Roman"/>
        <family val="1"/>
      </rPr>
      <t>         validity period can be used for sending assortment and price changes to be valid in customers future catalogue</t>
    </r>
  </si>
  <si>
    <r>
      <t>·</t>
    </r>
    <r>
      <rPr>
        <sz val="8"/>
        <color theme="1"/>
        <rFont val="Times New Roman"/>
        <family val="1"/>
      </rPr>
      <t>         the assortment and prices will be active on th validity start date in the catalogue by the customer</t>
    </r>
  </si>
  <si>
    <r>
      <t>·</t>
    </r>
    <r>
      <rPr>
        <sz val="8"/>
        <color theme="1"/>
        <rFont val="Times New Roman"/>
        <family val="1"/>
      </rPr>
      <t>         the assortment and prices will be inactive on the validity end date in the catalogue by the customer</t>
    </r>
  </si>
  <si>
    <r>
      <t>·</t>
    </r>
    <r>
      <rPr>
        <sz val="8"/>
        <color theme="1"/>
        <rFont val="Times New Roman"/>
        <family val="1"/>
      </rPr>
      <t>         no use of validity period means that assortment and prices will become active in the catalogue by customer, when Pricebook is published complete/partly by the customer</t>
    </r>
  </si>
  <si>
    <r>
      <t>·</t>
    </r>
    <r>
      <rPr>
        <sz val="8"/>
        <color theme="1"/>
        <rFont val="Times New Roman"/>
        <family val="1"/>
      </rPr>
      <t>         no use of validity period means that assortment and prices will be active until published Pricebook is replaced by new Pricebook</t>
    </r>
  </si>
  <si>
    <r>
      <t>·</t>
    </r>
    <r>
      <rPr>
        <sz val="8"/>
        <color theme="1"/>
        <rFont val="Times New Roman"/>
        <family val="1"/>
      </rPr>
      <t>         validity period on Item lines, will have higher priority than validity period on Header level on Pricebook</t>
    </r>
  </si>
  <si>
    <r>
      <t>·</t>
    </r>
    <r>
      <rPr>
        <sz val="8"/>
        <color theme="1"/>
        <rFont val="Times New Roman"/>
        <family val="1"/>
      </rPr>
      <t>         if validitiy end date on Item line is after validity end date on header level on Pricebook, the validity end date on Item line, will be overwirtten by validity end date from header level</t>
    </r>
  </si>
  <si>
    <r>
      <t>·</t>
    </r>
    <r>
      <rPr>
        <sz val="8"/>
        <color theme="1"/>
        <rFont val="Times New Roman"/>
        <family val="1"/>
      </rPr>
      <t>         if validity start date on Item line is before validity start date on header level on Pricebook, the validity start date on Item line will be overwritten by validity start date from header level</t>
    </r>
  </si>
  <si>
    <r>
      <t>·</t>
    </r>
    <r>
      <rPr>
        <sz val="8"/>
        <color theme="1"/>
        <rFont val="Times New Roman"/>
        <family val="1"/>
      </rPr>
      <t>         new Pricebook with overlapping validity period (when start date in new Pricebook is before end date in published Pricebook by the customer) will always overwrite existing assortment and prices in the catalogue by the customer, when the Pricebook is published complete/partly by the customer</t>
    </r>
  </si>
  <si>
    <t>Quantum prices</t>
  </si>
  <si>
    <t>Change log:</t>
  </si>
  <si>
    <t xml:space="preserve">It is possible to fill in both minimun and maximum amount for Quantum prices </t>
  </si>
  <si>
    <t xml:space="preserve"> It is also possible to fill only the minimum or maximum quantity for Quantum prices. However, this requires that the same number of quantity (ie minimum or maximum) is filled in for all the Quantum prices for the Item</t>
  </si>
  <si>
    <t>Failure according to abovementioned rules for given Quantum prices, will be ignored.</t>
  </si>
  <si>
    <t>If no minimum amount is specified for the Base Net Price, default is 1.</t>
  </si>
  <si>
    <t>The Base Net Price, which is the first stated price, will be used for amounts not covered by ranges indicated on the Quantum prices.</t>
  </si>
  <si>
    <t xml:space="preserve">Mikrogram </t>
  </si>
  <si>
    <t>Mikroliter</t>
  </si>
  <si>
    <t>New units added</t>
  </si>
  <si>
    <t>*Supplier CVR or P-number (intern/Foreign)</t>
  </si>
  <si>
    <t>Version 6</t>
  </si>
  <si>
    <t>Company with danish CVR = "Ekstern" - Internal supplier with same CVR as the customers CVR = "Intern" - Foreign suppliers without danish CVR = "Foreign"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</si>
</sst>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theme="1"/>
      <name val="Calibri"/>
      <family val="2"/>
      <scheme val="minor"/>
    </font>
    <font>
      <sz val="11"/>
      <color rgb="FF006100"/>
      <name val="Calibri"/>
      <family val="2"/>
      <scheme val="minor"/>
    </font>
    <font>
      <sz val="11"/>
      <color rgb="FF9C6500"/>
      <name val="Calibri"/>
      <family val="2"/>
      <scheme val="minor"/>
    </font>
    <font>
      <b/>
      <sz val="12"/>
      <color theme="1"/>
      <name val="Calibri"/>
      <family val="2"/>
      <scheme val="minor"/>
    </font>
    <font>
      <sz val="8"/>
      <color theme="1"/>
      <name val="Arial"/>
      <family val="2"/>
    </font>
    <font>
      <b/>
      <sz val="11"/>
      <color theme="1"/>
      <name val="Calibri"/>
      <family val="2"/>
      <scheme val="minor"/>
    </font>
    <font>
      <b/>
      <sz val="11"/>
      <color rgb="FFFF0000"/>
      <name val="Calibri"/>
      <family val="2"/>
      <scheme val="minor"/>
    </font>
    <font>
      <sz val="11"/>
      <color rgb="FF000000"/>
      <name val="Calibri"/>
      <family val="2"/>
      <scheme val="minor"/>
    </font>
    <font>
      <b/>
      <sz val="11"/>
      <name val="Calibri"/>
      <family val="2"/>
      <scheme val="minor"/>
    </font>
    <font>
      <sz val="11"/>
      <name val="Calibri"/>
      <family val="2"/>
      <scheme val="minor"/>
    </font>
    <font>
      <b/>
      <sz val="24"/>
      <color rgb="FFFF0000"/>
      <name val="Calibri"/>
      <family val="2"/>
      <scheme val="minor"/>
    </font>
    <font>
      <sz val="8"/>
      <color theme="1"/>
      <name val="Calibri"/>
      <family val="2"/>
      <scheme val="minor"/>
    </font>
    <font>
      <sz val="8"/>
      <color theme="1"/>
      <name val="Symbol"/>
      <family val="1"/>
      <charset val="2"/>
    </font>
    <font>
      <sz val="8"/>
      <color theme="1"/>
      <name val="Times New Roman"/>
      <family val="1"/>
    </font>
    <font>
      <b/>
      <sz val="16"/>
      <color theme="1"/>
      <name val="Calibri"/>
      <family val="2"/>
      <scheme val="minor"/>
    </font>
    <font>
      <b/>
      <sz val="18"/>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46">
    <xf numFmtId="0" fontId="0" fillId="0" borderId="0" xfId="0"/>
    <xf numFmtId="0" fontId="0" fillId="0" borderId="1" xfId="0" applyBorder="1" applyAlignment="1">
      <alignment horizontal="left" vertical="top"/>
    </xf>
    <xf numFmtId="0" fontId="0" fillId="0" borderId="1" xfId="0"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0" fillId="0" borderId="1" xfId="0" applyBorder="1" applyAlignment="1">
      <alignment vertical="top" wrapText="1"/>
    </xf>
    <xf numFmtId="0" fontId="2" fillId="3" borderId="1" xfId="2" applyBorder="1"/>
    <xf numFmtId="0" fontId="2" fillId="3" borderId="1" xfId="2" applyBorder="1" applyAlignment="1">
      <alignment wrapText="1"/>
    </xf>
    <xf numFmtId="0" fontId="0" fillId="0" borderId="1" xfId="0" applyBorder="1"/>
    <xf numFmtId="164" fontId="0" fillId="0" borderId="1" xfId="0" applyNumberFormat="1" applyBorder="1"/>
    <xf numFmtId="0" fontId="0" fillId="0" borderId="1" xfId="0" applyNumberFormat="1" applyBorder="1"/>
    <xf numFmtId="0" fontId="1" fillId="2" borderId="1" xfId="1" applyBorder="1"/>
    <xf numFmtId="0" fontId="1" fillId="2" borderId="1" xfId="1" applyBorder="1" applyAlignment="1">
      <alignment wrapText="1"/>
    </xf>
    <xf numFmtId="2" fontId="0" fillId="0" borderId="1" xfId="0" applyNumberFormat="1" applyBorder="1" applyAlignment="1">
      <alignment vertical="top"/>
    </xf>
    <xf numFmtId="0" fontId="5" fillId="0" borderId="1" xfId="0" applyFont="1" applyBorder="1"/>
    <xf numFmtId="0" fontId="0" fillId="0" borderId="0" xfId="0"/>
    <xf numFmtId="0" fontId="8" fillId="0" borderId="1" xfId="0" applyFont="1" applyBorder="1" applyAlignment="1">
      <alignment horizontal="left"/>
    </xf>
    <xf numFmtId="0" fontId="9" fillId="0" borderId="1" xfId="0" applyFont="1" applyBorder="1"/>
    <xf numFmtId="0" fontId="9" fillId="0" borderId="1" xfId="0" applyFont="1" applyBorder="1" applyAlignment="1">
      <alignment horizontal="left"/>
    </xf>
    <xf numFmtId="0" fontId="10" fillId="0" borderId="1" xfId="0" applyFont="1" applyBorder="1"/>
    <xf numFmtId="0" fontId="6" fillId="0" borderId="1" xfId="0" applyFont="1" applyBorder="1" applyAlignment="1">
      <alignment horizontal="left"/>
    </xf>
    <xf numFmtId="0" fontId="0" fillId="0" borderId="1" xfId="0" applyFont="1" applyBorder="1"/>
    <xf numFmtId="0" fontId="1" fillId="2" borderId="1" xfId="1" applyNumberFormat="1" applyBorder="1"/>
    <xf numFmtId="0" fontId="7" fillId="0" borderId="1" xfId="0" applyFont="1" applyBorder="1" applyAlignment="1">
      <alignment horizontal="left" wrapText="1"/>
    </xf>
    <xf numFmtId="0" fontId="0" fillId="0" borderId="0" xfId="0" applyAlignment="1">
      <alignment horizontal="left"/>
    </xf>
    <xf numFmtId="0" fontId="4" fillId="0" borderId="0" xfId="0" applyFont="1" applyAlignment="1">
      <alignment wrapText="1"/>
    </xf>
    <xf numFmtId="0" fontId="4" fillId="0" borderId="0" xfId="0" applyFont="1"/>
    <xf numFmtId="0" fontId="8" fillId="0" borderId="0" xfId="0" applyFont="1" applyBorder="1" applyAlignment="1">
      <alignment horizontal="left"/>
    </xf>
    <xf numFmtId="0" fontId="9" fillId="0" borderId="1" xfId="0" applyFont="1" applyBorder="1" applyAlignment="1"/>
    <xf numFmtId="0" fontId="3" fillId="0" borderId="0" xfId="0" applyFont="1" applyAlignment="1"/>
    <xf numFmtId="0" fontId="0" fillId="0" borderId="1" xfId="0" applyBorder="1" applyAlignment="1"/>
    <xf numFmtId="0" fontId="5" fillId="0" borderId="1" xfId="0" applyFont="1" applyBorder="1" applyAlignment="1"/>
    <xf numFmtId="0" fontId="14" fillId="0" borderId="1" xfId="0" applyFont="1" applyBorder="1" applyAlignment="1"/>
    <xf numFmtId="0" fontId="15" fillId="0" borderId="1" xfId="0" applyFont="1" applyBorder="1" applyAlignment="1"/>
    <xf numFmtId="0" fontId="14" fillId="0" borderId="2" xfId="0" applyFont="1" applyBorder="1" applyAlignment="1"/>
    <xf numFmtId="0" fontId="0" fillId="0" borderId="2" xfId="0" applyBorder="1"/>
    <xf numFmtId="0" fontId="0" fillId="0" borderId="3" xfId="0" applyBorder="1" applyAlignment="1"/>
    <xf numFmtId="0" fontId="0" fillId="0" borderId="3" xfId="0" applyBorder="1"/>
    <xf numFmtId="0" fontId="11" fillId="0" borderId="0" xfId="0" applyFont="1" applyBorder="1" applyAlignment="1"/>
    <xf numFmtId="0" fontId="0" fillId="0" borderId="0" xfId="0" applyBorder="1"/>
    <xf numFmtId="0" fontId="12" fillId="0" borderId="0" xfId="0" applyFont="1" applyBorder="1" applyAlignment="1">
      <alignment horizontal="left"/>
    </xf>
    <xf numFmtId="14" fontId="0" fillId="0" borderId="1" xfId="0" applyNumberFormat="1" applyBorder="1" applyAlignment="1"/>
    <xf numFmtId="0" fontId="0" fillId="0" borderId="4" xfId="0" applyBorder="1"/>
    <xf numFmtId="0" fontId="0" fillId="0" borderId="5" xfId="0" applyBorder="1"/>
    <xf numFmtId="0" fontId="0" fillId="0" borderId="6" xfId="0" applyBorder="1"/>
    <xf numFmtId="0" fontId="0" fillId="0" borderId="7" xfId="0" applyFill="1" applyBorder="1"/>
  </cellXfs>
  <cellStyles count="3">
    <cellStyle name="God" xfId="1" builtinId="26"/>
    <cellStyle name="Neutral" xfId="2" builtinId="28"/>
    <cellStyle name="Normal" xfId="0" builtinId="0"/>
  </cellStyles>
  <dxfs count="3">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
  <sheetViews>
    <sheetView tabSelected="1" zoomScaleNormal="100" workbookViewId="0"/>
  </sheetViews>
  <sheetFormatPr defaultColWidth="9.140625" defaultRowHeight="15" x14ac:dyDescent="0.25"/>
  <cols>
    <col min="1" max="1" width="9.140625" style="8"/>
    <col min="2" max="2" width="13.7109375" style="8" customWidth="1"/>
    <col min="3" max="3" width="12.7109375" style="8" customWidth="1"/>
    <col min="4" max="4" width="12.85546875" style="8" customWidth="1"/>
    <col min="5" max="5" width="14" style="8" customWidth="1"/>
    <col min="6" max="6" width="17.7109375" style="8" customWidth="1"/>
    <col min="7" max="7" width="18.28515625" style="8" customWidth="1"/>
    <col min="8" max="8" width="16.28515625" style="8" customWidth="1"/>
    <col min="9" max="9" width="18.140625" style="8" customWidth="1"/>
    <col min="10" max="10" width="11.7109375" style="8" customWidth="1"/>
    <col min="11" max="11" width="16.85546875" style="8" customWidth="1"/>
    <col min="12" max="12" width="19.7109375" style="8" customWidth="1"/>
    <col min="13" max="13" width="11.7109375" style="8" customWidth="1"/>
    <col min="14" max="14" width="20.42578125" style="8" customWidth="1"/>
    <col min="15" max="15" width="12.140625" style="8" customWidth="1"/>
    <col min="16" max="16" width="13.28515625" style="8" customWidth="1"/>
    <col min="17" max="17" width="20.42578125" style="8" customWidth="1"/>
    <col min="18" max="18" width="12.140625" style="8" customWidth="1"/>
    <col min="19" max="19" width="13.28515625" style="8" customWidth="1"/>
    <col min="20" max="20" width="20.42578125" style="8" customWidth="1"/>
    <col min="21" max="21" width="12.140625" style="8" customWidth="1"/>
    <col min="22" max="22" width="13.28515625" style="8" customWidth="1"/>
    <col min="23" max="16384" width="9.140625" style="8"/>
  </cols>
  <sheetData>
    <row r="1" spans="1:22" ht="45" x14ac:dyDescent="0.25">
      <c r="A1" s="6" t="s">
        <v>2</v>
      </c>
      <c r="B1" s="6" t="s">
        <v>253</v>
      </c>
      <c r="C1" s="7" t="s">
        <v>254</v>
      </c>
      <c r="D1" s="7" t="s">
        <v>255</v>
      </c>
      <c r="E1" s="7" t="s">
        <v>256</v>
      </c>
      <c r="F1" s="6" t="s">
        <v>257</v>
      </c>
      <c r="G1" s="7" t="s">
        <v>332</v>
      </c>
      <c r="H1" s="6" t="s">
        <v>259</v>
      </c>
      <c r="I1" s="7" t="s">
        <v>260</v>
      </c>
      <c r="J1" s="7" t="s">
        <v>261</v>
      </c>
      <c r="K1" s="7" t="s">
        <v>262</v>
      </c>
      <c r="L1" s="7" t="s">
        <v>263</v>
      </c>
    </row>
    <row r="2" spans="1:22" x14ac:dyDescent="0.25">
      <c r="A2" s="8" t="s">
        <v>0</v>
      </c>
      <c r="C2" s="9"/>
      <c r="D2" s="9"/>
      <c r="E2" s="9"/>
      <c r="G2" s="10"/>
    </row>
    <row r="3" spans="1:22" ht="50.25" customHeight="1" x14ac:dyDescent="0.25">
      <c r="A3" s="22" t="s">
        <v>2</v>
      </c>
      <c r="B3" s="12" t="s">
        <v>264</v>
      </c>
      <c r="C3" s="12" t="s">
        <v>265</v>
      </c>
      <c r="D3" s="12" t="s">
        <v>255</v>
      </c>
      <c r="E3" s="12" t="s">
        <v>256</v>
      </c>
      <c r="F3" s="11" t="s">
        <v>257</v>
      </c>
      <c r="G3" s="12" t="s">
        <v>266</v>
      </c>
      <c r="H3" s="12" t="s">
        <v>267</v>
      </c>
      <c r="I3" s="12" t="s">
        <v>243</v>
      </c>
      <c r="J3" s="12" t="s">
        <v>244</v>
      </c>
      <c r="K3" s="12" t="s">
        <v>268</v>
      </c>
      <c r="L3" s="12" t="s">
        <v>245</v>
      </c>
      <c r="M3" s="12" t="s">
        <v>246</v>
      </c>
      <c r="N3" s="12" t="s">
        <v>269</v>
      </c>
      <c r="O3" s="12" t="s">
        <v>247</v>
      </c>
      <c r="P3" s="12" t="s">
        <v>248</v>
      </c>
      <c r="Q3" s="12" t="s">
        <v>270</v>
      </c>
      <c r="R3" s="12" t="s">
        <v>249</v>
      </c>
      <c r="S3" s="12" t="s">
        <v>250</v>
      </c>
      <c r="T3" s="12" t="s">
        <v>271</v>
      </c>
      <c r="U3" s="12" t="s">
        <v>251</v>
      </c>
      <c r="V3" s="12" t="s">
        <v>252</v>
      </c>
    </row>
    <row r="4" spans="1:22" x14ac:dyDescent="0.25">
      <c r="A4" s="2" t="s">
        <v>1</v>
      </c>
      <c r="B4" s="23"/>
      <c r="C4" s="2"/>
      <c r="D4" s="9"/>
      <c r="E4" s="9"/>
      <c r="G4" s="2"/>
      <c r="H4" s="13"/>
      <c r="I4" s="2"/>
      <c r="J4" s="2"/>
      <c r="K4" s="13"/>
      <c r="L4" s="2"/>
      <c r="M4" s="2"/>
      <c r="N4" s="13"/>
      <c r="O4" s="2"/>
      <c r="P4" s="2"/>
      <c r="Q4" s="13"/>
      <c r="R4" s="2"/>
      <c r="S4" s="2"/>
      <c r="T4" s="13"/>
      <c r="U4" s="2"/>
      <c r="V4" s="2"/>
    </row>
  </sheetData>
  <conditionalFormatting sqref="A2">
    <cfRule type="expression" dxfId="2" priority="2" stopIfTrue="1">
      <formula>OR(H2="",I2="",J2="",K2="",L2="")</formula>
    </cfRule>
    <cfRule type="expression" dxfId="1" priority="3" stopIfTrue="1">
      <formula>OR(B2="",C2="",G2="")</formula>
    </cfRule>
  </conditionalFormatting>
  <conditionalFormatting sqref="A4">
    <cfRule type="expression" dxfId="0" priority="1" stopIfTrue="1">
      <formula>OR(B4="",G4="",H4="")</formula>
    </cfRule>
  </conditionalFormatting>
  <dataValidations xWindow="208" yWindow="467" count="32">
    <dataValidation type="decimal" showInputMessage="1" showErrorMessage="1" error="Price must be greater than 0,00." promptTitle="Mandatory" prompt="Net price, incl. taxes, discount and fee. Ex. packaging tax. Price in DKK." sqref="H4" xr:uid="{00000000-0002-0000-0000-000000000000}">
      <formula1>0</formula1>
      <formula2>100000000</formula2>
    </dataValidation>
    <dataValidation type="list" showInputMessage="1" showErrorMessage="1" error="Invalid value" promptTitle="Mandatory" prompt="Orderable Unit._x000a_Must be same as Orderable Unit in the Catalogue." sqref="G4" xr:uid="{00000000-0002-0000-0000-000001000000}">
      <formula1>Enheder</formula1>
    </dataValidation>
    <dataValidation allowBlank="1" showInputMessage="1" showErrorMessage="1" promptTitle="Optional" prompt="Extended ID - see Field description for more information." sqref="C4" xr:uid="{00000000-0002-0000-0000-000002000000}"/>
    <dataValidation type="custom" showInputMessage="1" showErrorMessage="1" error="Mandatory" promptTitle="Mandatory" prompt="Sellers identification of Item_x000a_Max. 254 characters including ExtendedID." sqref="B4" xr:uid="{00000000-0002-0000-0000-000003000000}">
      <formula1>B4&lt;&gt;""</formula1>
    </dataValidation>
    <dataValidation type="list" showInputMessage="1" showErrorMessage="1" error="Skal udfyldes med &quot;DET&quot;." promptTitle="Mandatory" prompt="Always text &quot;DET&quot;." sqref="A4" xr:uid="{00000000-0002-0000-0000-000004000000}">
      <formula1>"DET"</formula1>
    </dataValidation>
    <dataValidation type="textLength" showInputMessage="1" showErrorMessage="1" error="Mandatory - max. 255 char." promptTitle="Mandatory" prompt="Contract reference provide by the Customer._x000a_Max. 255 characters." sqref="L2" xr:uid="{00000000-0002-0000-0000-000005000000}">
      <formula1>1</formula1>
      <formula2>255</formula2>
    </dataValidation>
    <dataValidation type="custom" showInputMessage="1" showErrorMessage="1" error="Skal udfyldes." promptTitle="Mandatory" prompt="Name of Customer._x000a_Not used in TrueTrade but important for achive in TrueLink." sqref="K2" xr:uid="{00000000-0002-0000-0000-000006000000}">
      <formula1>K2&lt;&gt;""</formula1>
    </dataValidation>
    <dataValidation type="whole" showInputMessage="1" showErrorMessage="1" error="Must be valid CVR number" promptTitle="Mandatory" prompt="Customers CVR number " sqref="J2" xr:uid="{00000000-0002-0000-0000-000007000000}">
      <formula1>1</formula1>
      <formula2>99999999</formula2>
    </dataValidation>
    <dataValidation type="textLength" allowBlank="1" showInputMessage="1" showErrorMessage="1" error="Max. length exceeded" promptTitle="Optional" prompt="Description of validity period. Max. 512 characters." sqref="F4" xr:uid="{00000000-0002-0000-0000-000008000000}">
      <formula1>0</formula1>
      <formula2>512</formula2>
    </dataValidation>
    <dataValidation type="list" showInputMessage="1" showErrorMessage="1" error="Value must be &quot;HDR&quot;." promptTitle="Mandatory" prompt="Always text &quot;HDR&quot;." sqref="A2" xr:uid="{00000000-0002-0000-0000-000009000000}">
      <formula1>"HDR"</formula1>
    </dataValidation>
    <dataValidation type="textLength" showInputMessage="1" showErrorMessage="1" error="Mandatory - max. 255 char." promptTitle="Mandatory" prompt="Identification of the pricebook. Max. 255 characters." sqref="B2" xr:uid="{00000000-0002-0000-0000-00000A000000}">
      <formula1>1</formula1>
      <formula2>255</formula2>
    </dataValidation>
    <dataValidation type="date" showInputMessage="1" showErrorMessage="1" error="Must be valid date" promptTitle="Mandatory" prompt="Issue date for the pricebook_x000a_Format YYYY-MM-DD." sqref="C2" xr:uid="{00000000-0002-0000-0000-00000B000000}">
      <formula1>36526</formula1>
      <formula2>109575</formula2>
    </dataValidation>
    <dataValidation type="whole" showInputMessage="1" showErrorMessage="1" error="Must be valid CVR- or P-number." promptTitle="Mandatory" prompt="Identification of supplier._x000a_Either CVR-number or P-number (last is for internal or foreing supplier)." sqref="G2" xr:uid="{00000000-0002-0000-0000-00000C000000}">
      <formula1>1</formula1>
      <formula2>9999999999</formula2>
    </dataValidation>
    <dataValidation type="custom" showInputMessage="1" showErrorMessage="1" error="Mandatory" promptTitle="Mandatory" prompt="Name of supplier_x000a_Not used in TrueTrade but important for achive in TrueLink." sqref="H2" xr:uid="{00000000-0002-0000-0000-00000D000000}">
      <formula1>H2&lt;&gt;""</formula1>
    </dataValidation>
    <dataValidation type="date" allowBlank="1" showInputMessage="1" showErrorMessage="1" error="If not empty, must be valid date" promptTitle="Optional" prompt="Validity start date for the pricebook_x000a_See Field description for more information_x000a_Format YYYY-MM-DD." sqref="D4 D2" xr:uid="{00000000-0002-0000-0000-00000F000000}">
      <formula1>36526</formula1>
      <formula2>109575</formula2>
    </dataValidation>
    <dataValidation type="date" allowBlank="1" showInputMessage="1" showErrorMessage="1" error="If not empty, must be valid date" promptTitle="Optional" prompt="Validity end date for the pricebook_x000a_Format YYYY-MM-DD." sqref="E4 E2" xr:uid="{00000000-0002-0000-0000-000010000000}">
      <formula1>36526</formula1>
      <formula2>109575</formula2>
    </dataValidation>
    <dataValidation allowBlank="1" showInputMessage="1" showErrorMessage="1" promptTitle="Only used by Quantum prices" prompt="Net price 2, incl. taxes, discount and fee. Ex. packaging tax. Price in DKK._x000a_See Field description for more information" sqref="K4" xr:uid="{B2079991-490C-4291-8F79-A359455FA96A}"/>
    <dataValidation allowBlank="1" showInputMessage="1" showErrorMessage="1" promptTitle="Only used by Quantum prices" prompt="Can be filled in with highest quantity for net price, ONLY used by quantum prices._x000a_See Field description for more information" sqref="J4" xr:uid="{7B6052C9-7D75-475F-AC3C-0F834C66D8BA}"/>
    <dataValidation allowBlank="1" showInputMessage="1" showErrorMessage="1" promptTitle="Only used by Quantum prices" prompt="Min. quantity for net price, ONLY used by quantum prices._x000a_Default value is 1_x000a_See Field description for more information" sqref="I4" xr:uid="{F580164D-A4E4-4C9C-A3A2-23BFD3EF54F0}"/>
    <dataValidation type="textLength" allowBlank="1" showInputMessage="1" showErrorMessage="1" error="Max. length exceeded." promptTitle="Optional" prompt="Description of validity period. Max. 512 characters." sqref="F2" xr:uid="{99ACD95B-0180-456A-A3D3-AB44E4A9AA8F}">
      <formula1>0</formula1>
      <formula2>512</formula2>
    </dataValidation>
    <dataValidation allowBlank="1" showInputMessage="1" showErrorMessage="1" promptTitle="Only used by Quantum prices" prompt="Min. quantity for net price 2, ONLY used by quantum prices._x000a_See Field description for more information" sqref="L4" xr:uid="{DB19FD4C-CC77-4158-B7D8-349BF0CA9937}"/>
    <dataValidation allowBlank="1" showInputMessage="1" showErrorMessage="1" promptTitle="Only used by Quantum prices" prompt="Can be filled in with highest quantity for net price 2, ONLY used by quantum prices._x000a_See Field description for more information" sqref="M4" xr:uid="{49AFD9B2-EAE4-4FFE-9E9F-3C00F0B3AD0B}"/>
    <dataValidation allowBlank="1" showInputMessage="1" showErrorMessage="1" promptTitle="Only used by Quantum prices" prompt="Net price 3, incl. taxes, discount and fee. Ex. packaging tax. Price in DKK._x000a_See Field description for more information" sqref="N4" xr:uid="{84D62ED1-9886-4AEA-A834-B257B3616355}"/>
    <dataValidation allowBlank="1" showInputMessage="1" showErrorMessage="1" promptTitle="Only used by Quantum prices" prompt="Min. quantity for net price 3, ONLY used by quantum prices._x000a_See Field description for more information" sqref="O4" xr:uid="{8B5640A6-0E07-49C7-B6F4-29613F52A250}"/>
    <dataValidation allowBlank="1" showInputMessage="1" showErrorMessage="1" promptTitle="Only used by Quantum prices" prompt="Can be filled in with highest quantity for net price 3, ONLY used by quantum prices._x000a_See Field description for more information" sqref="P4" xr:uid="{5FEEE3E6-D196-42B8-9305-3B042140D8FB}"/>
    <dataValidation allowBlank="1" showInputMessage="1" showErrorMessage="1" promptTitle="Only used by Quantum prices" prompt="Net price 4, incl. taxes, discount and fee. Ex. packaging tax. Price in DKK._x000a_See Field description for more information" sqref="Q4" xr:uid="{1BC59D15-3B0C-4D45-BCD2-074DDCE36AD1}"/>
    <dataValidation allowBlank="1" showInputMessage="1" showErrorMessage="1" promptTitle="Only used by Quantum prices" prompt="Min. quantity for net price 4, ONLY used by quantum prices._x000a_See Field description for more information" sqref="R4" xr:uid="{8A8447A2-CB57-4E77-B4D4-BF5BDF25F2AE}"/>
    <dataValidation allowBlank="1" showInputMessage="1" showErrorMessage="1" promptTitle="Only used by Quantum prices" prompt="Can be filled in with highest quantity for net price 4, ONLY used by quantum prices._x000a_See Field description for more information" sqref="S4" xr:uid="{C52ED597-B04E-496B-96A0-345C08C03A44}"/>
    <dataValidation allowBlank="1" showInputMessage="1" showErrorMessage="1" promptTitle="Only used by Quantum prices" prompt="Net price 5, incl. taxes, discount and fee. Ex. packaging tax. Price in DKK._x000a_See Field description for more information" sqref="T4" xr:uid="{9B636033-F566-4832-B195-3B735CC74EC8}"/>
    <dataValidation allowBlank="1" showInputMessage="1" showErrorMessage="1" promptTitle="Only used by Quantum prices" prompt="Min. quantity for net price 5, ONLY used by quantum prices._x000a_See Field description for more information" sqref="U4" xr:uid="{BAFEE6D1-305A-497F-A86B-05E1451C1E51}"/>
    <dataValidation allowBlank="1" showInputMessage="1" showErrorMessage="1" promptTitle="Only used by Quantum prices" prompt="Can be filled in with highest quantity for net price 5, ONLY used by quantum prices._x000a_See Field description for more information" sqref="V4" xr:uid="{A3928870-AFFF-4AD4-9FF5-C8084882C13F}"/>
    <dataValidation type="list" showInputMessage="1" showErrorMessage="1" error="Invalid value" promptTitle="Mandatory" prompt="Company with own CVR use &quot;Ekstern&quot;._x000a_Internal supplier with same CVR as customers CVR use &quot;Intern&quot;._x000a_For foreing supplier use &quot;Foreign&quot; and Supplier P-number should be P-number delivered by the Customer" sqref="I2" xr:uid="{D6FD00C0-9A2B-48C2-BBAB-0D211350E0F7}">
      <formula1>"Ekstern,Intern,Foreign"</formula1>
    </dataValidation>
  </dataValidations>
  <printOptions gridLines="1"/>
  <pageMargins left="0.70866141732283472" right="0.70866141732283472" top="0.74803149606299213" bottom="0.74803149606299213" header="0.31496062992125984" footer="0.31496062992125984"/>
  <pageSetup paperSize="9" fitToWidth="3" orientation="landscape" r:id="rId1"/>
  <headerFooter scaleWithDoc="0">
    <oddHeader>&amp;C&amp;"-,Bold"&amp;22TrueTrade Prisbog CSV format</oddHeader>
    <oddFooter>&amp;LVersion 6&amp;CSide &amp;P af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E964-DDDB-4754-B34E-AEB44F983CF5}">
  <sheetPr>
    <pageSetUpPr fitToPage="1"/>
  </sheetPr>
  <dimension ref="A1:G62"/>
  <sheetViews>
    <sheetView workbookViewId="0"/>
  </sheetViews>
  <sheetFormatPr defaultRowHeight="15" x14ac:dyDescent="0.25"/>
  <cols>
    <col min="1" max="1" width="14.5703125" style="30" customWidth="1"/>
    <col min="2" max="2" width="28.140625" style="8" customWidth="1"/>
    <col min="3" max="3" width="13.140625" style="8" customWidth="1"/>
    <col min="4" max="4" width="9.140625" style="8"/>
    <col min="5" max="5" width="50.7109375" style="8" customWidth="1"/>
    <col min="6" max="6" width="22.28515625" style="8" customWidth="1"/>
    <col min="7" max="7" width="37.42578125" style="8" customWidth="1"/>
  </cols>
  <sheetData>
    <row r="1" spans="1:7" ht="21" x14ac:dyDescent="0.35">
      <c r="A1" s="32" t="s">
        <v>333</v>
      </c>
    </row>
    <row r="2" spans="1:7" ht="21" x14ac:dyDescent="0.35">
      <c r="A2" s="32"/>
    </row>
    <row r="3" spans="1:7" ht="23.25" x14ac:dyDescent="0.35">
      <c r="A3" s="33" t="s">
        <v>272</v>
      </c>
    </row>
    <row r="4" spans="1:7" x14ac:dyDescent="0.25">
      <c r="A4" s="20" t="s">
        <v>104</v>
      </c>
      <c r="B4" s="17" t="s">
        <v>273</v>
      </c>
      <c r="C4" s="17"/>
      <c r="D4" s="17"/>
      <c r="E4" s="17"/>
      <c r="F4" s="17"/>
      <c r="G4" s="17"/>
    </row>
    <row r="5" spans="1:7" x14ac:dyDescent="0.25">
      <c r="A5" s="28"/>
      <c r="B5" s="17" t="s">
        <v>274</v>
      </c>
      <c r="C5" s="17"/>
      <c r="D5" s="17"/>
      <c r="E5" s="17"/>
      <c r="F5" s="17"/>
      <c r="G5" s="17"/>
    </row>
    <row r="6" spans="1:7" x14ac:dyDescent="0.25">
      <c r="A6" s="16" t="s">
        <v>102</v>
      </c>
      <c r="B6" s="17" t="s">
        <v>275</v>
      </c>
      <c r="C6" s="17"/>
      <c r="D6" s="17"/>
      <c r="E6" s="17"/>
      <c r="F6" s="17"/>
      <c r="G6" s="17"/>
    </row>
    <row r="7" spans="1:7" x14ac:dyDescent="0.25">
      <c r="A7" s="18"/>
      <c r="B7" s="17" t="s">
        <v>276</v>
      </c>
      <c r="C7" s="17"/>
      <c r="D7" s="17"/>
      <c r="E7" s="17"/>
      <c r="F7" s="17"/>
      <c r="G7" s="17"/>
    </row>
    <row r="8" spans="1:7" x14ac:dyDescent="0.25">
      <c r="A8" s="16" t="s">
        <v>105</v>
      </c>
      <c r="B8" s="21" t="s">
        <v>277</v>
      </c>
    </row>
    <row r="9" spans="1:7" x14ac:dyDescent="0.25">
      <c r="A9" s="27"/>
      <c r="B9" s="21"/>
    </row>
    <row r="10" spans="1:7" x14ac:dyDescent="0.25">
      <c r="A10" s="27"/>
      <c r="B10" s="21"/>
    </row>
    <row r="11" spans="1:7" ht="15.75" x14ac:dyDescent="0.25">
      <c r="A11" s="29" t="s">
        <v>278</v>
      </c>
    </row>
    <row r="12" spans="1:7" ht="30" x14ac:dyDescent="0.25">
      <c r="A12" s="1" t="s">
        <v>279</v>
      </c>
      <c r="B12" s="2" t="s">
        <v>280</v>
      </c>
      <c r="C12" s="5" t="s">
        <v>281</v>
      </c>
      <c r="D12" s="2" t="s">
        <v>282</v>
      </c>
      <c r="E12" s="2" t="s">
        <v>8</v>
      </c>
      <c r="F12" s="2" t="s">
        <v>283</v>
      </c>
      <c r="G12" s="2" t="s">
        <v>284</v>
      </c>
    </row>
    <row r="13" spans="1:7" x14ac:dyDescent="0.25">
      <c r="A13" s="1">
        <v>1</v>
      </c>
      <c r="B13" s="2" t="s">
        <v>2</v>
      </c>
      <c r="C13" s="2" t="s">
        <v>286</v>
      </c>
      <c r="D13" s="2" t="s">
        <v>288</v>
      </c>
      <c r="E13" s="3" t="s">
        <v>285</v>
      </c>
      <c r="F13" s="4" t="s">
        <v>4</v>
      </c>
      <c r="G13" s="2"/>
    </row>
    <row r="14" spans="1:7" ht="22.5" x14ac:dyDescent="0.25">
      <c r="A14" s="1">
        <v>2</v>
      </c>
      <c r="B14" s="2" t="s">
        <v>253</v>
      </c>
      <c r="C14" s="2" t="s">
        <v>287</v>
      </c>
      <c r="D14" s="2" t="s">
        <v>288</v>
      </c>
      <c r="E14" s="3" t="s">
        <v>289</v>
      </c>
      <c r="F14" s="4" t="s">
        <v>3</v>
      </c>
      <c r="G14" s="3" t="s">
        <v>106</v>
      </c>
    </row>
    <row r="15" spans="1:7" ht="22.5" x14ac:dyDescent="0.25">
      <c r="A15" s="1">
        <v>3</v>
      </c>
      <c r="B15" s="2" t="s">
        <v>254</v>
      </c>
      <c r="C15" s="2" t="s">
        <v>287</v>
      </c>
      <c r="D15" s="2" t="s">
        <v>292</v>
      </c>
      <c r="E15" s="3" t="s">
        <v>291</v>
      </c>
      <c r="F15" s="4" t="s">
        <v>5</v>
      </c>
      <c r="G15" s="3" t="s">
        <v>106</v>
      </c>
    </row>
    <row r="16" spans="1:7" ht="33.75" x14ac:dyDescent="0.25">
      <c r="A16" s="1">
        <v>4</v>
      </c>
      <c r="B16" s="2" t="s">
        <v>255</v>
      </c>
      <c r="C16" s="2" t="s">
        <v>290</v>
      </c>
      <c r="D16" s="2" t="s">
        <v>292</v>
      </c>
      <c r="E16" s="3" t="s">
        <v>296</v>
      </c>
      <c r="F16" s="4" t="s">
        <v>6</v>
      </c>
      <c r="G16" s="3" t="s">
        <v>107</v>
      </c>
    </row>
    <row r="17" spans="1:7" ht="22.5" x14ac:dyDescent="0.25">
      <c r="A17" s="1">
        <v>5</v>
      </c>
      <c r="B17" s="2" t="s">
        <v>256</v>
      </c>
      <c r="C17" s="2" t="s">
        <v>290</v>
      </c>
      <c r="D17" s="2" t="s">
        <v>292</v>
      </c>
      <c r="E17" s="3" t="s">
        <v>297</v>
      </c>
      <c r="F17" s="4" t="s">
        <v>7</v>
      </c>
      <c r="G17" s="3" t="s">
        <v>107</v>
      </c>
    </row>
    <row r="18" spans="1:7" ht="22.5" x14ac:dyDescent="0.25">
      <c r="A18" s="1">
        <v>6</v>
      </c>
      <c r="B18" s="2" t="s">
        <v>257</v>
      </c>
      <c r="C18" s="2" t="s">
        <v>290</v>
      </c>
      <c r="D18" s="2" t="s">
        <v>288</v>
      </c>
      <c r="E18" s="3" t="s">
        <v>298</v>
      </c>
      <c r="F18" s="4" t="s">
        <v>8</v>
      </c>
      <c r="G18" s="3" t="s">
        <v>107</v>
      </c>
    </row>
    <row r="19" spans="1:7" ht="33.75" x14ac:dyDescent="0.25">
      <c r="A19" s="1">
        <v>7</v>
      </c>
      <c r="B19" s="2" t="s">
        <v>258</v>
      </c>
      <c r="C19" s="2" t="s">
        <v>287</v>
      </c>
      <c r="D19" s="2" t="s">
        <v>293</v>
      </c>
      <c r="E19" s="3" t="s">
        <v>299</v>
      </c>
      <c r="F19" s="4" t="s">
        <v>9</v>
      </c>
      <c r="G19" s="3" t="s">
        <v>108</v>
      </c>
    </row>
    <row r="20" spans="1:7" ht="22.5" x14ac:dyDescent="0.25">
      <c r="A20" s="1">
        <v>8</v>
      </c>
      <c r="B20" s="2" t="s">
        <v>259</v>
      </c>
      <c r="C20" s="2" t="s">
        <v>287</v>
      </c>
      <c r="D20" s="2" t="s">
        <v>288</v>
      </c>
      <c r="E20" s="3" t="s">
        <v>300</v>
      </c>
      <c r="F20" s="4" t="s">
        <v>10</v>
      </c>
      <c r="G20" s="3" t="s">
        <v>109</v>
      </c>
    </row>
    <row r="21" spans="1:7" ht="21" customHeight="1" x14ac:dyDescent="0.25">
      <c r="A21" s="1">
        <v>9</v>
      </c>
      <c r="B21" s="2" t="s">
        <v>260</v>
      </c>
      <c r="C21" s="2" t="s">
        <v>287</v>
      </c>
      <c r="D21" s="2" t="s">
        <v>288</v>
      </c>
      <c r="E21" s="3" t="s">
        <v>334</v>
      </c>
      <c r="F21" s="4" t="s">
        <v>4</v>
      </c>
      <c r="G21" s="3"/>
    </row>
    <row r="22" spans="1:7" x14ac:dyDescent="0.25">
      <c r="A22" s="1">
        <v>10</v>
      </c>
      <c r="B22" s="2" t="s">
        <v>261</v>
      </c>
      <c r="C22" s="2" t="s">
        <v>287</v>
      </c>
      <c r="D22" s="2" t="s">
        <v>15</v>
      </c>
      <c r="E22" s="3" t="s">
        <v>301</v>
      </c>
      <c r="F22" s="4" t="s">
        <v>9</v>
      </c>
      <c r="G22" s="3" t="s">
        <v>110</v>
      </c>
    </row>
    <row r="23" spans="1:7" ht="22.5" x14ac:dyDescent="0.25">
      <c r="A23" s="1">
        <v>11</v>
      </c>
      <c r="B23" s="2" t="s">
        <v>262</v>
      </c>
      <c r="C23" s="2" t="s">
        <v>287</v>
      </c>
      <c r="D23" s="2" t="s">
        <v>288</v>
      </c>
      <c r="E23" s="3" t="s">
        <v>302</v>
      </c>
      <c r="F23" s="4" t="s">
        <v>10</v>
      </c>
      <c r="G23" s="3" t="s">
        <v>111</v>
      </c>
    </row>
    <row r="24" spans="1:7" ht="22.5" x14ac:dyDescent="0.25">
      <c r="A24" s="1">
        <v>12</v>
      </c>
      <c r="B24" s="2" t="s">
        <v>263</v>
      </c>
      <c r="C24" s="2" t="s">
        <v>287</v>
      </c>
      <c r="D24" s="2" t="s">
        <v>288</v>
      </c>
      <c r="E24" s="3" t="s">
        <v>303</v>
      </c>
      <c r="F24" s="4" t="s">
        <v>9</v>
      </c>
      <c r="G24" s="3" t="s">
        <v>112</v>
      </c>
    </row>
    <row r="25" spans="1:7" x14ac:dyDescent="0.25">
      <c r="A25" s="24"/>
      <c r="B25" s="15"/>
      <c r="C25" s="15"/>
      <c r="D25" s="15"/>
      <c r="E25" s="25"/>
      <c r="F25" s="26"/>
      <c r="G25" s="25"/>
    </row>
    <row r="26" spans="1:7" ht="15.75" x14ac:dyDescent="0.25">
      <c r="A26" s="29" t="s">
        <v>304</v>
      </c>
      <c r="B26" s="15"/>
      <c r="C26" s="15"/>
      <c r="D26" s="15"/>
      <c r="E26" s="25"/>
      <c r="F26" s="26"/>
      <c r="G26" s="25"/>
    </row>
    <row r="27" spans="1:7" x14ac:dyDescent="0.25">
      <c r="A27" s="24"/>
      <c r="B27" s="15"/>
      <c r="C27" s="15"/>
      <c r="D27" s="15"/>
      <c r="E27" s="25"/>
      <c r="F27" s="26"/>
      <c r="G27" s="25"/>
    </row>
    <row r="28" spans="1:7" ht="30" x14ac:dyDescent="0.25">
      <c r="A28" s="1" t="s">
        <v>279</v>
      </c>
      <c r="B28" s="2" t="s">
        <v>280</v>
      </c>
      <c r="C28" s="5" t="s">
        <v>281</v>
      </c>
      <c r="D28" s="2" t="s">
        <v>282</v>
      </c>
      <c r="E28" s="2" t="s">
        <v>8</v>
      </c>
      <c r="F28" s="2" t="s">
        <v>283</v>
      </c>
      <c r="G28" s="2" t="s">
        <v>284</v>
      </c>
    </row>
    <row r="29" spans="1:7" x14ac:dyDescent="0.25">
      <c r="A29" s="1">
        <v>1</v>
      </c>
      <c r="B29" s="2" t="s">
        <v>3</v>
      </c>
      <c r="C29" s="2" t="s">
        <v>287</v>
      </c>
      <c r="D29" s="2" t="s">
        <v>288</v>
      </c>
      <c r="E29" s="3" t="s">
        <v>295</v>
      </c>
      <c r="F29" s="4" t="s">
        <v>4</v>
      </c>
      <c r="G29" s="3"/>
    </row>
    <row r="30" spans="1:7" ht="45" x14ac:dyDescent="0.25">
      <c r="A30" s="1">
        <v>2</v>
      </c>
      <c r="B30" s="2" t="s">
        <v>264</v>
      </c>
      <c r="C30" s="2" t="s">
        <v>287</v>
      </c>
      <c r="D30" s="2" t="s">
        <v>288</v>
      </c>
      <c r="E30" s="3" t="s">
        <v>305</v>
      </c>
      <c r="F30" s="4" t="s">
        <v>3</v>
      </c>
      <c r="G30" s="3" t="s">
        <v>113</v>
      </c>
    </row>
    <row r="31" spans="1:7" ht="67.5" x14ac:dyDescent="0.25">
      <c r="A31" s="1">
        <v>3</v>
      </c>
      <c r="B31" s="2" t="s">
        <v>265</v>
      </c>
      <c r="C31" s="2" t="s">
        <v>290</v>
      </c>
      <c r="D31" s="2" t="s">
        <v>288</v>
      </c>
      <c r="E31" s="3" t="s">
        <v>306</v>
      </c>
      <c r="F31" s="4" t="s">
        <v>11</v>
      </c>
      <c r="G31" s="3" t="s">
        <v>113</v>
      </c>
    </row>
    <row r="32" spans="1:7" ht="33.75" x14ac:dyDescent="0.25">
      <c r="A32" s="1">
        <v>4</v>
      </c>
      <c r="B32" s="2" t="s">
        <v>255</v>
      </c>
      <c r="C32" s="2" t="s">
        <v>290</v>
      </c>
      <c r="D32" s="2" t="s">
        <v>292</v>
      </c>
      <c r="E32" s="3" t="s">
        <v>296</v>
      </c>
      <c r="F32" s="4" t="s">
        <v>6</v>
      </c>
      <c r="G32" s="3" t="s">
        <v>114</v>
      </c>
    </row>
    <row r="33" spans="1:7" ht="22.5" x14ac:dyDescent="0.25">
      <c r="A33" s="1">
        <v>5</v>
      </c>
      <c r="B33" s="2" t="s">
        <v>256</v>
      </c>
      <c r="C33" s="2" t="s">
        <v>290</v>
      </c>
      <c r="D33" s="2" t="s">
        <v>292</v>
      </c>
      <c r="E33" s="3" t="s">
        <v>297</v>
      </c>
      <c r="F33" s="4" t="s">
        <v>7</v>
      </c>
      <c r="G33" s="3" t="s">
        <v>114</v>
      </c>
    </row>
    <row r="34" spans="1:7" ht="22.5" x14ac:dyDescent="0.25">
      <c r="A34" s="1">
        <v>6</v>
      </c>
      <c r="B34" s="2" t="s">
        <v>257</v>
      </c>
      <c r="C34" s="2" t="s">
        <v>290</v>
      </c>
      <c r="D34" s="2" t="s">
        <v>288</v>
      </c>
      <c r="E34" s="3" t="s">
        <v>298</v>
      </c>
      <c r="F34" s="4" t="s">
        <v>8</v>
      </c>
      <c r="G34" s="3" t="s">
        <v>114</v>
      </c>
    </row>
    <row r="35" spans="1:7" ht="22.5" x14ac:dyDescent="0.25">
      <c r="A35" s="1">
        <v>7</v>
      </c>
      <c r="B35" s="2" t="s">
        <v>266</v>
      </c>
      <c r="C35" s="2" t="s">
        <v>287</v>
      </c>
      <c r="D35" s="2" t="s">
        <v>288</v>
      </c>
      <c r="E35" s="3" t="s">
        <v>307</v>
      </c>
      <c r="F35" s="4" t="s">
        <v>12</v>
      </c>
      <c r="G35" s="3" t="s">
        <v>114</v>
      </c>
    </row>
    <row r="36" spans="1:7" ht="22.5" x14ac:dyDescent="0.25">
      <c r="A36" s="1">
        <v>8</v>
      </c>
      <c r="B36" s="2" t="s">
        <v>267</v>
      </c>
      <c r="C36" s="2" t="s">
        <v>287</v>
      </c>
      <c r="D36" s="2" t="s">
        <v>294</v>
      </c>
      <c r="E36" s="3" t="s">
        <v>308</v>
      </c>
      <c r="F36" s="4" t="s">
        <v>13</v>
      </c>
      <c r="G36" s="3" t="s">
        <v>114</v>
      </c>
    </row>
    <row r="39" spans="1:7" ht="21" x14ac:dyDescent="0.35">
      <c r="A39" s="34" t="s">
        <v>309</v>
      </c>
      <c r="B39" s="35"/>
      <c r="C39" s="35"/>
      <c r="D39" s="35"/>
      <c r="E39" s="35"/>
      <c r="F39" s="35"/>
      <c r="G39" s="35"/>
    </row>
    <row r="40" spans="1:7" x14ac:dyDescent="0.25">
      <c r="A40" s="38" t="s">
        <v>311</v>
      </c>
      <c r="B40" s="39"/>
      <c r="C40" s="39"/>
      <c r="D40" s="39"/>
      <c r="E40" s="39"/>
      <c r="F40" s="39"/>
      <c r="G40" s="39"/>
    </row>
    <row r="41" spans="1:7" x14ac:dyDescent="0.25">
      <c r="A41" s="40" t="s">
        <v>312</v>
      </c>
      <c r="B41" s="39"/>
      <c r="C41" s="39"/>
      <c r="D41" s="39"/>
      <c r="E41" s="39"/>
      <c r="F41" s="39"/>
      <c r="G41" s="39"/>
    </row>
    <row r="42" spans="1:7" x14ac:dyDescent="0.25">
      <c r="A42" s="40" t="s">
        <v>313</v>
      </c>
      <c r="B42" s="39"/>
      <c r="C42" s="39"/>
      <c r="D42" s="39"/>
      <c r="E42" s="39"/>
      <c r="F42" s="39"/>
      <c r="G42" s="39"/>
    </row>
    <row r="43" spans="1:7" x14ac:dyDescent="0.25">
      <c r="A43" s="40" t="s">
        <v>314</v>
      </c>
      <c r="B43" s="39"/>
      <c r="C43" s="39"/>
      <c r="D43" s="39"/>
      <c r="E43" s="39"/>
      <c r="F43" s="39"/>
      <c r="G43" s="39"/>
    </row>
    <row r="44" spans="1:7" x14ac:dyDescent="0.25">
      <c r="A44" s="40" t="s">
        <v>315</v>
      </c>
      <c r="B44" s="39"/>
      <c r="C44" s="39"/>
      <c r="D44" s="39"/>
      <c r="E44" s="39"/>
      <c r="F44" s="39"/>
      <c r="G44" s="39"/>
    </row>
    <row r="45" spans="1:7" x14ac:dyDescent="0.25">
      <c r="A45" s="40" t="s">
        <v>316</v>
      </c>
      <c r="B45" s="39"/>
      <c r="C45" s="39"/>
      <c r="D45" s="39"/>
      <c r="E45" s="39"/>
      <c r="F45" s="39"/>
      <c r="G45" s="39"/>
    </row>
    <row r="46" spans="1:7" x14ac:dyDescent="0.25">
      <c r="A46" s="40" t="s">
        <v>317</v>
      </c>
      <c r="B46" s="39"/>
      <c r="C46" s="39"/>
      <c r="D46" s="39"/>
      <c r="E46" s="39"/>
      <c r="F46" s="39"/>
      <c r="G46" s="39"/>
    </row>
    <row r="47" spans="1:7" x14ac:dyDescent="0.25">
      <c r="A47" s="40" t="s">
        <v>318</v>
      </c>
      <c r="B47" s="39"/>
      <c r="C47" s="39"/>
      <c r="D47" s="39"/>
      <c r="E47" s="39"/>
      <c r="F47" s="39"/>
      <c r="G47" s="39"/>
    </row>
    <row r="48" spans="1:7" x14ac:dyDescent="0.25">
      <c r="A48" s="40" t="s">
        <v>320</v>
      </c>
      <c r="B48" s="39"/>
      <c r="C48" s="39"/>
      <c r="D48" s="39"/>
      <c r="E48" s="39"/>
      <c r="F48" s="39"/>
      <c r="G48" s="39"/>
    </row>
    <row r="49" spans="1:7" x14ac:dyDescent="0.25">
      <c r="A49" s="40" t="s">
        <v>319</v>
      </c>
      <c r="B49" s="39"/>
      <c r="C49" s="39"/>
      <c r="D49" s="39"/>
      <c r="E49" s="39"/>
      <c r="F49" s="39"/>
      <c r="G49" s="39"/>
    </row>
    <row r="50" spans="1:7" x14ac:dyDescent="0.25">
      <c r="A50" s="40" t="s">
        <v>321</v>
      </c>
      <c r="B50" s="39"/>
      <c r="C50" s="39"/>
      <c r="D50" s="39"/>
      <c r="E50" s="39"/>
      <c r="F50" s="39"/>
      <c r="G50" s="39"/>
    </row>
    <row r="51" spans="1:7" x14ac:dyDescent="0.25">
      <c r="A51" s="36"/>
      <c r="B51" s="37"/>
      <c r="C51" s="37"/>
      <c r="D51" s="37"/>
      <c r="E51" s="37"/>
      <c r="F51" s="37"/>
      <c r="G51" s="37"/>
    </row>
    <row r="52" spans="1:7" ht="21" x14ac:dyDescent="0.35">
      <c r="A52" s="34" t="s">
        <v>322</v>
      </c>
      <c r="B52" s="37"/>
      <c r="C52" s="37"/>
      <c r="D52" s="37"/>
      <c r="E52" s="37"/>
      <c r="F52" s="37"/>
      <c r="G52" s="37"/>
    </row>
    <row r="53" spans="1:7" x14ac:dyDescent="0.25">
      <c r="A53" s="38" t="s">
        <v>324</v>
      </c>
      <c r="B53" s="39"/>
      <c r="C53" s="39"/>
      <c r="D53" s="39"/>
      <c r="E53" s="39"/>
      <c r="F53" s="39"/>
      <c r="G53" s="39"/>
    </row>
    <row r="54" spans="1:7" x14ac:dyDescent="0.25">
      <c r="A54" s="38" t="s">
        <v>325</v>
      </c>
      <c r="B54" s="38"/>
      <c r="C54" s="38"/>
      <c r="D54" s="38"/>
      <c r="E54" s="38"/>
      <c r="F54" s="38"/>
      <c r="G54" s="38"/>
    </row>
    <row r="55" spans="1:7" x14ac:dyDescent="0.25">
      <c r="A55" s="38" t="s">
        <v>326</v>
      </c>
      <c r="B55" s="39"/>
      <c r="C55" s="39"/>
      <c r="D55" s="39"/>
      <c r="E55" s="39"/>
      <c r="F55" s="39"/>
      <c r="G55" s="39"/>
    </row>
    <row r="56" spans="1:7" x14ac:dyDescent="0.25">
      <c r="A56" s="38" t="s">
        <v>328</v>
      </c>
      <c r="B56" s="39"/>
      <c r="C56" s="39"/>
      <c r="D56" s="39"/>
      <c r="E56" s="39"/>
      <c r="F56" s="39"/>
      <c r="G56" s="39"/>
    </row>
    <row r="57" spans="1:7" x14ac:dyDescent="0.25">
      <c r="A57" s="38" t="s">
        <v>327</v>
      </c>
      <c r="B57" s="39"/>
      <c r="C57" s="39"/>
      <c r="D57" s="39"/>
      <c r="E57" s="39"/>
      <c r="F57" s="39"/>
      <c r="G57" s="39"/>
    </row>
    <row r="60" spans="1:7" x14ac:dyDescent="0.25">
      <c r="A60" s="31" t="s">
        <v>323</v>
      </c>
      <c r="B60" s="14"/>
      <c r="C60" s="14"/>
      <c r="D60" s="14"/>
      <c r="E60" s="14"/>
      <c r="F60" s="14"/>
      <c r="G60" s="14"/>
    </row>
    <row r="61" spans="1:7" x14ac:dyDescent="0.25">
      <c r="A61" s="41">
        <v>43837</v>
      </c>
      <c r="B61" s="8" t="s">
        <v>310</v>
      </c>
    </row>
    <row r="62" spans="1:7" x14ac:dyDescent="0.25">
      <c r="A62" s="41">
        <v>43906</v>
      </c>
      <c r="B62" s="8" t="s">
        <v>331</v>
      </c>
    </row>
  </sheetData>
  <pageMargins left="0.70866141732283472" right="0.31496062992125984" top="0.74803149606299213" bottom="0.74803149606299213" header="0.31496062992125984" footer="0.31496062992125984"/>
  <pageSetup paperSize="9" scale="77"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8"/>
  <sheetViews>
    <sheetView topLeftCell="A113" workbookViewId="0">
      <selection activeCell="B134" sqref="B134"/>
    </sheetView>
  </sheetViews>
  <sheetFormatPr defaultRowHeight="15" x14ac:dyDescent="0.25"/>
  <sheetData>
    <row r="1" spans="1:2" s="8" customFormat="1" ht="31.5" x14ac:dyDescent="0.5">
      <c r="A1" s="19" t="s">
        <v>103</v>
      </c>
    </row>
    <row r="2" spans="1:2" s="15" customFormat="1" x14ac:dyDescent="0.25">
      <c r="B2" s="14" t="s">
        <v>16</v>
      </c>
    </row>
    <row r="3" spans="1:2" s="15" customFormat="1" x14ac:dyDescent="0.25">
      <c r="B3" s="39" t="s">
        <v>118</v>
      </c>
    </row>
    <row r="4" spans="1:2" s="15" customFormat="1" x14ac:dyDescent="0.25">
      <c r="B4" s="42" t="s">
        <v>119</v>
      </c>
    </row>
    <row r="5" spans="1:2" s="15" customFormat="1" x14ac:dyDescent="0.25">
      <c r="B5" s="43" t="s">
        <v>22</v>
      </c>
    </row>
    <row r="6" spans="1:2" s="15" customFormat="1" x14ac:dyDescent="0.25">
      <c r="B6" s="43" t="s">
        <v>120</v>
      </c>
    </row>
    <row r="7" spans="1:2" s="15" customFormat="1" x14ac:dyDescent="0.25">
      <c r="B7" s="43" t="s">
        <v>23</v>
      </c>
    </row>
    <row r="8" spans="1:2" s="15" customFormat="1" x14ac:dyDescent="0.25">
      <c r="B8" s="43" t="s">
        <v>24</v>
      </c>
    </row>
    <row r="9" spans="1:2" s="15" customFormat="1" x14ac:dyDescent="0.25">
      <c r="B9" s="43" t="s">
        <v>25</v>
      </c>
    </row>
    <row r="10" spans="1:2" s="15" customFormat="1" x14ac:dyDescent="0.25">
      <c r="B10" s="43" t="s">
        <v>121</v>
      </c>
    </row>
    <row r="11" spans="1:2" s="15" customFormat="1" x14ac:dyDescent="0.25">
      <c r="B11" s="43" t="s">
        <v>26</v>
      </c>
    </row>
    <row r="12" spans="1:2" s="15" customFormat="1" x14ac:dyDescent="0.25">
      <c r="B12" s="43" t="s">
        <v>122</v>
      </c>
    </row>
    <row r="13" spans="1:2" s="15" customFormat="1" x14ac:dyDescent="0.25">
      <c r="B13" s="43" t="s">
        <v>123</v>
      </c>
    </row>
    <row r="14" spans="1:2" s="15" customFormat="1" x14ac:dyDescent="0.25">
      <c r="B14" s="43" t="s">
        <v>14</v>
      </c>
    </row>
    <row r="15" spans="1:2" s="15" customFormat="1" x14ac:dyDescent="0.25">
      <c r="B15" s="43" t="s">
        <v>27</v>
      </c>
    </row>
    <row r="16" spans="1:2" s="15" customFormat="1" x14ac:dyDescent="0.25">
      <c r="B16" s="43" t="s">
        <v>28</v>
      </c>
    </row>
    <row r="17" spans="2:2" s="15" customFormat="1" x14ac:dyDescent="0.25">
      <c r="B17" s="43" t="s">
        <v>124</v>
      </c>
    </row>
    <row r="18" spans="2:2" s="15" customFormat="1" x14ac:dyDescent="0.25">
      <c r="B18" s="43" t="s">
        <v>29</v>
      </c>
    </row>
    <row r="19" spans="2:2" s="15" customFormat="1" x14ac:dyDescent="0.25">
      <c r="B19" s="43" t="s">
        <v>125</v>
      </c>
    </row>
    <row r="20" spans="2:2" s="15" customFormat="1" x14ac:dyDescent="0.25">
      <c r="B20" s="43" t="s">
        <v>30</v>
      </c>
    </row>
    <row r="21" spans="2:2" s="15" customFormat="1" x14ac:dyDescent="0.25">
      <c r="B21" s="43" t="s">
        <v>126</v>
      </c>
    </row>
    <row r="22" spans="2:2" s="15" customFormat="1" x14ac:dyDescent="0.25">
      <c r="B22" s="43" t="s">
        <v>31</v>
      </c>
    </row>
    <row r="23" spans="2:2" s="15" customFormat="1" x14ac:dyDescent="0.25">
      <c r="B23" s="43" t="s">
        <v>32</v>
      </c>
    </row>
    <row r="24" spans="2:2" s="15" customFormat="1" x14ac:dyDescent="0.25">
      <c r="B24" s="43" t="s">
        <v>127</v>
      </c>
    </row>
    <row r="25" spans="2:2" s="15" customFormat="1" x14ac:dyDescent="0.25">
      <c r="B25" s="43" t="s">
        <v>33</v>
      </c>
    </row>
    <row r="26" spans="2:2" s="15" customFormat="1" x14ac:dyDescent="0.25">
      <c r="B26" s="43" t="s">
        <v>34</v>
      </c>
    </row>
    <row r="27" spans="2:2" s="15" customFormat="1" x14ac:dyDescent="0.25">
      <c r="B27" s="43" t="s">
        <v>35</v>
      </c>
    </row>
    <row r="28" spans="2:2" s="15" customFormat="1" x14ac:dyDescent="0.25">
      <c r="B28" s="43" t="s">
        <v>128</v>
      </c>
    </row>
    <row r="29" spans="2:2" s="15" customFormat="1" x14ac:dyDescent="0.25">
      <c r="B29" s="43" t="s">
        <v>129</v>
      </c>
    </row>
    <row r="30" spans="2:2" s="15" customFormat="1" x14ac:dyDescent="0.25">
      <c r="B30" s="43" t="s">
        <v>130</v>
      </c>
    </row>
    <row r="31" spans="2:2" s="15" customFormat="1" x14ac:dyDescent="0.25">
      <c r="B31" s="43" t="s">
        <v>36</v>
      </c>
    </row>
    <row r="32" spans="2:2" s="15" customFormat="1" x14ac:dyDescent="0.25">
      <c r="B32" s="43" t="s">
        <v>37</v>
      </c>
    </row>
    <row r="33" spans="2:2" s="15" customFormat="1" x14ac:dyDescent="0.25">
      <c r="B33" s="43" t="s">
        <v>38</v>
      </c>
    </row>
    <row r="34" spans="2:2" s="15" customFormat="1" x14ac:dyDescent="0.25">
      <c r="B34" s="43" t="s">
        <v>131</v>
      </c>
    </row>
    <row r="35" spans="2:2" s="15" customFormat="1" x14ac:dyDescent="0.25">
      <c r="B35" s="43" t="s">
        <v>132</v>
      </c>
    </row>
    <row r="36" spans="2:2" s="15" customFormat="1" x14ac:dyDescent="0.25">
      <c r="B36" s="43" t="s">
        <v>133</v>
      </c>
    </row>
    <row r="37" spans="2:2" s="15" customFormat="1" x14ac:dyDescent="0.25">
      <c r="B37" s="43" t="s">
        <v>134</v>
      </c>
    </row>
    <row r="38" spans="2:2" s="15" customFormat="1" x14ac:dyDescent="0.25">
      <c r="B38" s="43" t="s">
        <v>21</v>
      </c>
    </row>
    <row r="39" spans="2:2" s="15" customFormat="1" x14ac:dyDescent="0.25">
      <c r="B39" s="43" t="s">
        <v>39</v>
      </c>
    </row>
    <row r="40" spans="2:2" s="15" customFormat="1" x14ac:dyDescent="0.25">
      <c r="B40" s="43" t="s">
        <v>40</v>
      </c>
    </row>
    <row r="41" spans="2:2" s="15" customFormat="1" x14ac:dyDescent="0.25">
      <c r="B41" s="43" t="s">
        <v>115</v>
      </c>
    </row>
    <row r="42" spans="2:2" s="15" customFormat="1" x14ac:dyDescent="0.25">
      <c r="B42" s="43" t="s">
        <v>135</v>
      </c>
    </row>
    <row r="43" spans="2:2" s="15" customFormat="1" x14ac:dyDescent="0.25">
      <c r="B43" s="43" t="s">
        <v>136</v>
      </c>
    </row>
    <row r="44" spans="2:2" s="15" customFormat="1" x14ac:dyDescent="0.25">
      <c r="B44" s="43" t="s">
        <v>41</v>
      </c>
    </row>
    <row r="45" spans="2:2" s="15" customFormat="1" x14ac:dyDescent="0.25">
      <c r="B45" s="43" t="s">
        <v>137</v>
      </c>
    </row>
    <row r="46" spans="2:2" s="15" customFormat="1" x14ac:dyDescent="0.25">
      <c r="B46" s="43" t="s">
        <v>42</v>
      </c>
    </row>
    <row r="47" spans="2:2" s="15" customFormat="1" x14ac:dyDescent="0.25">
      <c r="B47" s="43" t="s">
        <v>138</v>
      </c>
    </row>
    <row r="48" spans="2:2" s="15" customFormat="1" x14ac:dyDescent="0.25">
      <c r="B48" s="43" t="s">
        <v>139</v>
      </c>
    </row>
    <row r="49" spans="2:2" s="15" customFormat="1" x14ac:dyDescent="0.25">
      <c r="B49" s="43" t="s">
        <v>43</v>
      </c>
    </row>
    <row r="50" spans="2:2" s="15" customFormat="1" x14ac:dyDescent="0.25">
      <c r="B50" s="43" t="s">
        <v>44</v>
      </c>
    </row>
    <row r="51" spans="2:2" s="15" customFormat="1" x14ac:dyDescent="0.25">
      <c r="B51" s="43" t="s">
        <v>45</v>
      </c>
    </row>
    <row r="52" spans="2:2" s="15" customFormat="1" x14ac:dyDescent="0.25">
      <c r="B52" s="43" t="s">
        <v>140</v>
      </c>
    </row>
    <row r="53" spans="2:2" s="15" customFormat="1" x14ac:dyDescent="0.25">
      <c r="B53" s="43" t="s">
        <v>141</v>
      </c>
    </row>
    <row r="54" spans="2:2" s="15" customFormat="1" x14ac:dyDescent="0.25">
      <c r="B54" s="43" t="s">
        <v>142</v>
      </c>
    </row>
    <row r="55" spans="2:2" s="15" customFormat="1" x14ac:dyDescent="0.25">
      <c r="B55" s="43" t="s">
        <v>46</v>
      </c>
    </row>
    <row r="56" spans="2:2" s="15" customFormat="1" x14ac:dyDescent="0.25">
      <c r="B56" s="43" t="s">
        <v>143</v>
      </c>
    </row>
    <row r="57" spans="2:2" s="15" customFormat="1" x14ac:dyDescent="0.25">
      <c r="B57" s="43" t="s">
        <v>144</v>
      </c>
    </row>
    <row r="58" spans="2:2" s="15" customFormat="1" x14ac:dyDescent="0.25">
      <c r="B58" s="43" t="s">
        <v>145</v>
      </c>
    </row>
    <row r="59" spans="2:2" s="15" customFormat="1" x14ac:dyDescent="0.25">
      <c r="B59" s="43" t="s">
        <v>146</v>
      </c>
    </row>
    <row r="60" spans="2:2" s="15" customFormat="1" x14ac:dyDescent="0.25">
      <c r="B60" s="43" t="s">
        <v>147</v>
      </c>
    </row>
    <row r="61" spans="2:2" s="15" customFormat="1" x14ac:dyDescent="0.25">
      <c r="B61" s="43" t="s">
        <v>47</v>
      </c>
    </row>
    <row r="62" spans="2:2" s="15" customFormat="1" x14ac:dyDescent="0.25">
      <c r="B62" s="43" t="s">
        <v>148</v>
      </c>
    </row>
    <row r="63" spans="2:2" s="15" customFormat="1" x14ac:dyDescent="0.25">
      <c r="B63" s="43" t="s">
        <v>149</v>
      </c>
    </row>
    <row r="64" spans="2:2" s="15" customFormat="1" x14ac:dyDescent="0.25">
      <c r="B64" s="43" t="s">
        <v>150</v>
      </c>
    </row>
    <row r="65" spans="2:2" s="15" customFormat="1" x14ac:dyDescent="0.25">
      <c r="B65" s="43" t="s">
        <v>151</v>
      </c>
    </row>
    <row r="66" spans="2:2" s="15" customFormat="1" x14ac:dyDescent="0.25">
      <c r="B66" s="43" t="s">
        <v>152</v>
      </c>
    </row>
    <row r="67" spans="2:2" s="15" customFormat="1" x14ac:dyDescent="0.25">
      <c r="B67" s="43" t="s">
        <v>153</v>
      </c>
    </row>
    <row r="68" spans="2:2" s="15" customFormat="1" x14ac:dyDescent="0.25">
      <c r="B68" s="43" t="s">
        <v>48</v>
      </c>
    </row>
    <row r="69" spans="2:2" s="15" customFormat="1" x14ac:dyDescent="0.25">
      <c r="B69" s="43" t="s">
        <v>154</v>
      </c>
    </row>
    <row r="70" spans="2:2" s="15" customFormat="1" x14ac:dyDescent="0.25">
      <c r="B70" s="43" t="s">
        <v>49</v>
      </c>
    </row>
    <row r="71" spans="2:2" s="15" customFormat="1" x14ac:dyDescent="0.25">
      <c r="B71" s="43" t="s">
        <v>50</v>
      </c>
    </row>
    <row r="72" spans="2:2" s="15" customFormat="1" x14ac:dyDescent="0.25">
      <c r="B72" s="43" t="s">
        <v>51</v>
      </c>
    </row>
    <row r="73" spans="2:2" s="15" customFormat="1" x14ac:dyDescent="0.25">
      <c r="B73" s="43" t="s">
        <v>155</v>
      </c>
    </row>
    <row r="74" spans="2:2" s="15" customFormat="1" x14ac:dyDescent="0.25">
      <c r="B74" s="43" t="s">
        <v>156</v>
      </c>
    </row>
    <row r="75" spans="2:2" s="15" customFormat="1" x14ac:dyDescent="0.25">
      <c r="B75" s="43" t="s">
        <v>52</v>
      </c>
    </row>
    <row r="76" spans="2:2" s="15" customFormat="1" x14ac:dyDescent="0.25">
      <c r="B76" s="43" t="s">
        <v>20</v>
      </c>
    </row>
    <row r="77" spans="2:2" s="15" customFormat="1" x14ac:dyDescent="0.25">
      <c r="B77" s="43" t="s">
        <v>53</v>
      </c>
    </row>
    <row r="78" spans="2:2" s="15" customFormat="1" x14ac:dyDescent="0.25">
      <c r="B78" s="43" t="s">
        <v>54</v>
      </c>
    </row>
    <row r="79" spans="2:2" s="15" customFormat="1" x14ac:dyDescent="0.25">
      <c r="B79" s="43" t="s">
        <v>157</v>
      </c>
    </row>
    <row r="80" spans="2:2" s="15" customFormat="1" x14ac:dyDescent="0.25">
      <c r="B80" s="43" t="s">
        <v>158</v>
      </c>
    </row>
    <row r="81" spans="2:2" s="15" customFormat="1" x14ac:dyDescent="0.25">
      <c r="B81" s="43" t="s">
        <v>159</v>
      </c>
    </row>
    <row r="82" spans="2:2" s="15" customFormat="1" x14ac:dyDescent="0.25">
      <c r="B82" s="43" t="s">
        <v>55</v>
      </c>
    </row>
    <row r="83" spans="2:2" s="15" customFormat="1" x14ac:dyDescent="0.25">
      <c r="B83" s="43" t="s">
        <v>160</v>
      </c>
    </row>
    <row r="84" spans="2:2" s="15" customFormat="1" x14ac:dyDescent="0.25">
      <c r="B84" s="43" t="s">
        <v>161</v>
      </c>
    </row>
    <row r="85" spans="2:2" s="15" customFormat="1" x14ac:dyDescent="0.25">
      <c r="B85" s="43" t="s">
        <v>162</v>
      </c>
    </row>
    <row r="86" spans="2:2" s="15" customFormat="1" x14ac:dyDescent="0.25">
      <c r="B86" s="43" t="s">
        <v>163</v>
      </c>
    </row>
    <row r="87" spans="2:2" s="15" customFormat="1" x14ac:dyDescent="0.25">
      <c r="B87" s="43" t="s">
        <v>164</v>
      </c>
    </row>
    <row r="88" spans="2:2" s="15" customFormat="1" x14ac:dyDescent="0.25">
      <c r="B88" s="43" t="s">
        <v>165</v>
      </c>
    </row>
    <row r="89" spans="2:2" s="15" customFormat="1" x14ac:dyDescent="0.25">
      <c r="B89" s="43" t="s">
        <v>166</v>
      </c>
    </row>
    <row r="90" spans="2:2" s="15" customFormat="1" x14ac:dyDescent="0.25">
      <c r="B90" s="43" t="s">
        <v>167</v>
      </c>
    </row>
    <row r="91" spans="2:2" s="15" customFormat="1" x14ac:dyDescent="0.25">
      <c r="B91" s="43" t="s">
        <v>168</v>
      </c>
    </row>
    <row r="92" spans="2:2" s="15" customFormat="1" x14ac:dyDescent="0.25">
      <c r="B92" s="43" t="s">
        <v>169</v>
      </c>
    </row>
    <row r="93" spans="2:2" x14ac:dyDescent="0.25">
      <c r="B93" s="43" t="s">
        <v>170</v>
      </c>
    </row>
    <row r="94" spans="2:2" x14ac:dyDescent="0.25">
      <c r="B94" s="43" t="s">
        <v>171</v>
      </c>
    </row>
    <row r="95" spans="2:2" x14ac:dyDescent="0.25">
      <c r="B95" s="43" t="s">
        <v>56</v>
      </c>
    </row>
    <row r="96" spans="2:2" x14ac:dyDescent="0.25">
      <c r="B96" s="43" t="s">
        <v>57</v>
      </c>
    </row>
    <row r="97" spans="2:2" x14ac:dyDescent="0.25">
      <c r="B97" s="43" t="s">
        <v>58</v>
      </c>
    </row>
    <row r="98" spans="2:2" x14ac:dyDescent="0.25">
      <c r="B98" s="43" t="s">
        <v>59</v>
      </c>
    </row>
    <row r="99" spans="2:2" x14ac:dyDescent="0.25">
      <c r="B99" s="43" t="s">
        <v>172</v>
      </c>
    </row>
    <row r="100" spans="2:2" x14ac:dyDescent="0.25">
      <c r="B100" s="43" t="s">
        <v>173</v>
      </c>
    </row>
    <row r="101" spans="2:2" x14ac:dyDescent="0.25">
      <c r="B101" s="43" t="s">
        <v>60</v>
      </c>
    </row>
    <row r="102" spans="2:2" x14ac:dyDescent="0.25">
      <c r="B102" s="43" t="s">
        <v>61</v>
      </c>
    </row>
    <row r="103" spans="2:2" x14ac:dyDescent="0.25">
      <c r="B103" s="43" t="s">
        <v>174</v>
      </c>
    </row>
    <row r="104" spans="2:2" x14ac:dyDescent="0.25">
      <c r="B104" s="43" t="s">
        <v>62</v>
      </c>
    </row>
    <row r="105" spans="2:2" x14ac:dyDescent="0.25">
      <c r="B105" s="43" t="s">
        <v>175</v>
      </c>
    </row>
    <row r="106" spans="2:2" x14ac:dyDescent="0.25">
      <c r="B106" s="43" t="s">
        <v>176</v>
      </c>
    </row>
    <row r="107" spans="2:2" x14ac:dyDescent="0.25">
      <c r="B107" s="43" t="s">
        <v>177</v>
      </c>
    </row>
    <row r="108" spans="2:2" x14ac:dyDescent="0.25">
      <c r="B108" s="43" t="s">
        <v>63</v>
      </c>
    </row>
    <row r="109" spans="2:2" x14ac:dyDescent="0.25">
      <c r="B109" s="43" t="s">
        <v>64</v>
      </c>
    </row>
    <row r="110" spans="2:2" x14ac:dyDescent="0.25">
      <c r="B110" s="43" t="s">
        <v>65</v>
      </c>
    </row>
    <row r="111" spans="2:2" x14ac:dyDescent="0.25">
      <c r="B111" s="43" t="s">
        <v>66</v>
      </c>
    </row>
    <row r="112" spans="2:2" x14ac:dyDescent="0.25">
      <c r="B112" s="43" t="s">
        <v>67</v>
      </c>
    </row>
    <row r="113" spans="2:2" x14ac:dyDescent="0.25">
      <c r="B113" s="43" t="s">
        <v>68</v>
      </c>
    </row>
    <row r="114" spans="2:2" x14ac:dyDescent="0.25">
      <c r="B114" s="43" t="s">
        <v>178</v>
      </c>
    </row>
    <row r="115" spans="2:2" x14ac:dyDescent="0.25">
      <c r="B115" s="43" t="s">
        <v>100</v>
      </c>
    </row>
    <row r="116" spans="2:2" x14ac:dyDescent="0.25">
      <c r="B116" s="43" t="s">
        <v>179</v>
      </c>
    </row>
    <row r="117" spans="2:2" x14ac:dyDescent="0.25">
      <c r="B117" s="43" t="s">
        <v>101</v>
      </c>
    </row>
    <row r="118" spans="2:2" x14ac:dyDescent="0.25">
      <c r="B118" s="43" t="s">
        <v>180</v>
      </c>
    </row>
    <row r="119" spans="2:2" x14ac:dyDescent="0.25">
      <c r="B119" s="43" t="s">
        <v>181</v>
      </c>
    </row>
    <row r="120" spans="2:2" x14ac:dyDescent="0.25">
      <c r="B120" s="43" t="s">
        <v>182</v>
      </c>
    </row>
    <row r="121" spans="2:2" x14ac:dyDescent="0.25">
      <c r="B121" s="43" t="s">
        <v>183</v>
      </c>
    </row>
    <row r="122" spans="2:2" x14ac:dyDescent="0.25">
      <c r="B122" s="43" t="s">
        <v>69</v>
      </c>
    </row>
    <row r="123" spans="2:2" x14ac:dyDescent="0.25">
      <c r="B123" s="43" t="s">
        <v>184</v>
      </c>
    </row>
    <row r="124" spans="2:2" x14ac:dyDescent="0.25">
      <c r="B124" s="43" t="s">
        <v>185</v>
      </c>
    </row>
    <row r="125" spans="2:2" x14ac:dyDescent="0.25">
      <c r="B125" s="43" t="s">
        <v>186</v>
      </c>
    </row>
    <row r="126" spans="2:2" x14ac:dyDescent="0.25">
      <c r="B126" s="43" t="s">
        <v>187</v>
      </c>
    </row>
    <row r="127" spans="2:2" x14ac:dyDescent="0.25">
      <c r="B127" s="43" t="s">
        <v>188</v>
      </c>
    </row>
    <row r="128" spans="2:2" x14ac:dyDescent="0.25">
      <c r="B128" s="43" t="s">
        <v>189</v>
      </c>
    </row>
    <row r="129" spans="2:2" x14ac:dyDescent="0.25">
      <c r="B129" s="43" t="s">
        <v>70</v>
      </c>
    </row>
    <row r="130" spans="2:2" x14ac:dyDescent="0.25">
      <c r="B130" s="43" t="s">
        <v>190</v>
      </c>
    </row>
    <row r="131" spans="2:2" x14ac:dyDescent="0.25">
      <c r="B131" s="43" t="s">
        <v>191</v>
      </c>
    </row>
    <row r="132" spans="2:2" x14ac:dyDescent="0.25">
      <c r="B132" s="45" t="s">
        <v>329</v>
      </c>
    </row>
    <row r="133" spans="2:2" x14ac:dyDescent="0.25">
      <c r="B133" s="43" t="s">
        <v>192</v>
      </c>
    </row>
    <row r="134" spans="2:2" x14ac:dyDescent="0.25">
      <c r="B134" s="45" t="s">
        <v>330</v>
      </c>
    </row>
    <row r="135" spans="2:2" x14ac:dyDescent="0.25">
      <c r="B135" s="43" t="s">
        <v>193</v>
      </c>
    </row>
    <row r="136" spans="2:2" x14ac:dyDescent="0.25">
      <c r="B136" s="43" t="s">
        <v>194</v>
      </c>
    </row>
    <row r="137" spans="2:2" x14ac:dyDescent="0.25">
      <c r="B137" s="43" t="s">
        <v>195</v>
      </c>
    </row>
    <row r="138" spans="2:2" x14ac:dyDescent="0.25">
      <c r="B138" s="43" t="s">
        <v>196</v>
      </c>
    </row>
    <row r="139" spans="2:2" x14ac:dyDescent="0.25">
      <c r="B139" s="43" t="s">
        <v>197</v>
      </c>
    </row>
    <row r="140" spans="2:2" x14ac:dyDescent="0.25">
      <c r="B140" s="43" t="s">
        <v>71</v>
      </c>
    </row>
    <row r="141" spans="2:2" x14ac:dyDescent="0.25">
      <c r="B141" s="43" t="s">
        <v>198</v>
      </c>
    </row>
    <row r="142" spans="2:2" x14ac:dyDescent="0.25">
      <c r="B142" s="43" t="s">
        <v>199</v>
      </c>
    </row>
    <row r="143" spans="2:2" x14ac:dyDescent="0.25">
      <c r="B143" s="43" t="s">
        <v>200</v>
      </c>
    </row>
    <row r="144" spans="2:2" x14ac:dyDescent="0.25">
      <c r="B144" s="43" t="s">
        <v>201</v>
      </c>
    </row>
    <row r="145" spans="2:2" x14ac:dyDescent="0.25">
      <c r="B145" s="43" t="s">
        <v>72</v>
      </c>
    </row>
    <row r="146" spans="2:2" x14ac:dyDescent="0.25">
      <c r="B146" s="43" t="s">
        <v>73</v>
      </c>
    </row>
    <row r="147" spans="2:2" x14ac:dyDescent="0.25">
      <c r="B147" s="43" t="s">
        <v>202</v>
      </c>
    </row>
    <row r="148" spans="2:2" x14ac:dyDescent="0.25">
      <c r="B148" s="43" t="s">
        <v>203</v>
      </c>
    </row>
    <row r="149" spans="2:2" x14ac:dyDescent="0.25">
      <c r="B149" s="43" t="s">
        <v>204</v>
      </c>
    </row>
    <row r="150" spans="2:2" x14ac:dyDescent="0.25">
      <c r="B150" s="43" t="s">
        <v>205</v>
      </c>
    </row>
    <row r="151" spans="2:2" x14ac:dyDescent="0.25">
      <c r="B151" s="43" t="s">
        <v>206</v>
      </c>
    </row>
    <row r="152" spans="2:2" x14ac:dyDescent="0.25">
      <c r="B152" s="43" t="s">
        <v>207</v>
      </c>
    </row>
    <row r="153" spans="2:2" x14ac:dyDescent="0.25">
      <c r="B153" s="43" t="s">
        <v>208</v>
      </c>
    </row>
    <row r="154" spans="2:2" x14ac:dyDescent="0.25">
      <c r="B154" s="43" t="s">
        <v>209</v>
      </c>
    </row>
    <row r="155" spans="2:2" x14ac:dyDescent="0.25">
      <c r="B155" s="43" t="s">
        <v>74</v>
      </c>
    </row>
    <row r="156" spans="2:2" x14ac:dyDescent="0.25">
      <c r="B156" s="43" t="s">
        <v>210</v>
      </c>
    </row>
    <row r="157" spans="2:2" x14ac:dyDescent="0.25">
      <c r="B157" s="43" t="s">
        <v>211</v>
      </c>
    </row>
    <row r="158" spans="2:2" x14ac:dyDescent="0.25">
      <c r="B158" s="43" t="s">
        <v>75</v>
      </c>
    </row>
    <row r="159" spans="2:2" x14ac:dyDescent="0.25">
      <c r="B159" s="43" t="s">
        <v>212</v>
      </c>
    </row>
    <row r="160" spans="2:2" x14ac:dyDescent="0.25">
      <c r="B160" s="43" t="s">
        <v>213</v>
      </c>
    </row>
    <row r="161" spans="2:2" x14ac:dyDescent="0.25">
      <c r="B161" s="43" t="s">
        <v>214</v>
      </c>
    </row>
    <row r="162" spans="2:2" x14ac:dyDescent="0.25">
      <c r="B162" s="43" t="s">
        <v>215</v>
      </c>
    </row>
    <row r="163" spans="2:2" x14ac:dyDescent="0.25">
      <c r="B163" s="43" t="s">
        <v>216</v>
      </c>
    </row>
    <row r="164" spans="2:2" x14ac:dyDescent="0.25">
      <c r="B164" s="43" t="s">
        <v>19</v>
      </c>
    </row>
    <row r="165" spans="2:2" x14ac:dyDescent="0.25">
      <c r="B165" s="43" t="s">
        <v>116</v>
      </c>
    </row>
    <row r="166" spans="2:2" x14ac:dyDescent="0.25">
      <c r="B166" s="43" t="s">
        <v>76</v>
      </c>
    </row>
    <row r="167" spans="2:2" x14ac:dyDescent="0.25">
      <c r="B167" s="43" t="s">
        <v>77</v>
      </c>
    </row>
    <row r="168" spans="2:2" x14ac:dyDescent="0.25">
      <c r="B168" s="43" t="s">
        <v>217</v>
      </c>
    </row>
    <row r="169" spans="2:2" x14ac:dyDescent="0.25">
      <c r="B169" s="43" t="s">
        <v>218</v>
      </c>
    </row>
    <row r="170" spans="2:2" x14ac:dyDescent="0.25">
      <c r="B170" s="43" t="s">
        <v>219</v>
      </c>
    </row>
    <row r="171" spans="2:2" x14ac:dyDescent="0.25">
      <c r="B171" s="43" t="s">
        <v>220</v>
      </c>
    </row>
    <row r="172" spans="2:2" x14ac:dyDescent="0.25">
      <c r="B172" s="43" t="s">
        <v>221</v>
      </c>
    </row>
    <row r="173" spans="2:2" x14ac:dyDescent="0.25">
      <c r="B173" s="43" t="s">
        <v>78</v>
      </c>
    </row>
    <row r="174" spans="2:2" x14ac:dyDescent="0.25">
      <c r="B174" s="43" t="s">
        <v>222</v>
      </c>
    </row>
    <row r="175" spans="2:2" x14ac:dyDescent="0.25">
      <c r="B175" s="43" t="s">
        <v>223</v>
      </c>
    </row>
    <row r="176" spans="2:2" x14ac:dyDescent="0.25">
      <c r="B176" s="43" t="s">
        <v>79</v>
      </c>
    </row>
    <row r="177" spans="2:2" x14ac:dyDescent="0.25">
      <c r="B177" s="43" t="s">
        <v>80</v>
      </c>
    </row>
    <row r="178" spans="2:2" x14ac:dyDescent="0.25">
      <c r="B178" s="43" t="s">
        <v>81</v>
      </c>
    </row>
    <row r="179" spans="2:2" x14ac:dyDescent="0.25">
      <c r="B179" s="43" t="s">
        <v>224</v>
      </c>
    </row>
    <row r="180" spans="2:2" x14ac:dyDescent="0.25">
      <c r="B180" s="43" t="s">
        <v>225</v>
      </c>
    </row>
    <row r="181" spans="2:2" x14ac:dyDescent="0.25">
      <c r="B181" s="43" t="s">
        <v>82</v>
      </c>
    </row>
    <row r="182" spans="2:2" x14ac:dyDescent="0.25">
      <c r="B182" s="43" t="s">
        <v>18</v>
      </c>
    </row>
    <row r="183" spans="2:2" x14ac:dyDescent="0.25">
      <c r="B183" s="43" t="s">
        <v>83</v>
      </c>
    </row>
    <row r="184" spans="2:2" x14ac:dyDescent="0.25">
      <c r="B184" s="43" t="s">
        <v>84</v>
      </c>
    </row>
    <row r="185" spans="2:2" x14ac:dyDescent="0.25">
      <c r="B185" s="43" t="s">
        <v>226</v>
      </c>
    </row>
    <row r="186" spans="2:2" x14ac:dyDescent="0.25">
      <c r="B186" s="43" t="s">
        <v>227</v>
      </c>
    </row>
    <row r="187" spans="2:2" x14ac:dyDescent="0.25">
      <c r="B187" s="43" t="s">
        <v>85</v>
      </c>
    </row>
    <row r="188" spans="2:2" x14ac:dyDescent="0.25">
      <c r="B188" s="43" t="s">
        <v>86</v>
      </c>
    </row>
    <row r="189" spans="2:2" x14ac:dyDescent="0.25">
      <c r="B189" s="43" t="s">
        <v>228</v>
      </c>
    </row>
    <row r="190" spans="2:2" x14ac:dyDescent="0.25">
      <c r="B190" s="43" t="s">
        <v>229</v>
      </c>
    </row>
    <row r="191" spans="2:2" x14ac:dyDescent="0.25">
      <c r="B191" s="43" t="s">
        <v>87</v>
      </c>
    </row>
    <row r="192" spans="2:2" x14ac:dyDescent="0.25">
      <c r="B192" s="43" t="s">
        <v>17</v>
      </c>
    </row>
    <row r="193" spans="2:2" x14ac:dyDescent="0.25">
      <c r="B193" s="43" t="s">
        <v>88</v>
      </c>
    </row>
    <row r="194" spans="2:2" x14ac:dyDescent="0.25">
      <c r="B194" s="43" t="s">
        <v>89</v>
      </c>
    </row>
    <row r="195" spans="2:2" x14ac:dyDescent="0.25">
      <c r="B195" s="43" t="s">
        <v>90</v>
      </c>
    </row>
    <row r="196" spans="2:2" x14ac:dyDescent="0.25">
      <c r="B196" s="43" t="s">
        <v>91</v>
      </c>
    </row>
    <row r="197" spans="2:2" x14ac:dyDescent="0.25">
      <c r="B197" s="43" t="s">
        <v>230</v>
      </c>
    </row>
    <row r="198" spans="2:2" x14ac:dyDescent="0.25">
      <c r="B198" s="43" t="s">
        <v>231</v>
      </c>
    </row>
    <row r="199" spans="2:2" x14ac:dyDescent="0.25">
      <c r="B199" s="43" t="s">
        <v>92</v>
      </c>
    </row>
    <row r="200" spans="2:2" x14ac:dyDescent="0.25">
      <c r="B200" s="43" t="s">
        <v>93</v>
      </c>
    </row>
    <row r="201" spans="2:2" x14ac:dyDescent="0.25">
      <c r="B201" s="43" t="s">
        <v>232</v>
      </c>
    </row>
    <row r="202" spans="2:2" x14ac:dyDescent="0.25">
      <c r="B202" s="43" t="s">
        <v>233</v>
      </c>
    </row>
    <row r="203" spans="2:2" x14ac:dyDescent="0.25">
      <c r="B203" s="43" t="s">
        <v>234</v>
      </c>
    </row>
    <row r="204" spans="2:2" x14ac:dyDescent="0.25">
      <c r="B204" s="43" t="s">
        <v>94</v>
      </c>
    </row>
    <row r="205" spans="2:2" x14ac:dyDescent="0.25">
      <c r="B205" s="43" t="s">
        <v>235</v>
      </c>
    </row>
    <row r="206" spans="2:2" x14ac:dyDescent="0.25">
      <c r="B206" s="43" t="s">
        <v>236</v>
      </c>
    </row>
    <row r="207" spans="2:2" x14ac:dyDescent="0.25">
      <c r="B207" s="43" t="s">
        <v>117</v>
      </c>
    </row>
    <row r="208" spans="2:2" x14ac:dyDescent="0.25">
      <c r="B208" s="43" t="s">
        <v>237</v>
      </c>
    </row>
    <row r="209" spans="2:2" x14ac:dyDescent="0.25">
      <c r="B209" s="43" t="s">
        <v>238</v>
      </c>
    </row>
    <row r="210" spans="2:2" x14ac:dyDescent="0.25">
      <c r="B210" s="43" t="s">
        <v>239</v>
      </c>
    </row>
    <row r="211" spans="2:2" x14ac:dyDescent="0.25">
      <c r="B211" s="43" t="s">
        <v>240</v>
      </c>
    </row>
    <row r="212" spans="2:2" x14ac:dyDescent="0.25">
      <c r="B212" s="43" t="s">
        <v>95</v>
      </c>
    </row>
    <row r="213" spans="2:2" x14ac:dyDescent="0.25">
      <c r="B213" s="43" t="s">
        <v>96</v>
      </c>
    </row>
    <row r="214" spans="2:2" x14ac:dyDescent="0.25">
      <c r="B214" s="43" t="s">
        <v>241</v>
      </c>
    </row>
    <row r="215" spans="2:2" x14ac:dyDescent="0.25">
      <c r="B215" s="43" t="s">
        <v>242</v>
      </c>
    </row>
    <row r="216" spans="2:2" x14ac:dyDescent="0.25">
      <c r="B216" s="43" t="s">
        <v>97</v>
      </c>
    </row>
    <row r="217" spans="2:2" x14ac:dyDescent="0.25">
      <c r="B217" s="43" t="s">
        <v>98</v>
      </c>
    </row>
    <row r="218" spans="2:2" ht="15.75" thickBot="1" x14ac:dyDescent="0.3">
      <c r="B218" s="44"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Pricebook - UK</vt:lpstr>
      <vt:lpstr>Field description - UK</vt:lpstr>
      <vt:lpstr>Feltindhold</vt:lpstr>
      <vt:lpstr>Enheder</vt:lpstr>
      <vt:lpstr>'Field description - UK'!Udskriftsområde</vt:lpstr>
    </vt:vector>
  </TitlesOfParts>
  <Company>TrueLink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Hedeboe Jensen</dc:creator>
  <cp:lastModifiedBy>Lisbeth Grøn Paulsen</cp:lastModifiedBy>
  <cp:lastPrinted>2020-01-07T13:35:27Z</cp:lastPrinted>
  <dcterms:created xsi:type="dcterms:W3CDTF">2010-02-02T07:59:46Z</dcterms:created>
  <dcterms:modified xsi:type="dcterms:W3CDTF">2020-05-14T08:18:40Z</dcterms:modified>
</cp:coreProperties>
</file>